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ário" sheetId="1" r:id="rId4"/>
    <sheet state="hidden" name="Planilha1" sheetId="2" r:id="rId5"/>
  </sheets>
  <definedNames/>
  <calcPr/>
</workbook>
</file>

<file path=xl/sharedStrings.xml><?xml version="1.0" encoding="utf-8"?>
<sst xmlns="http://schemas.openxmlformats.org/spreadsheetml/2006/main" count="1114" uniqueCount="1075">
  <si>
    <t>INFORMAÇÕES GERAIS:</t>
  </si>
  <si>
    <t>RESPOSTAS</t>
  </si>
  <si>
    <t>UNIDADE EMBRAPII:</t>
  </si>
  <si>
    <t>FOCO DO CONTRATO BNDES/EMBRAPII DA SOLICITAÇÃO DE RESERVA:</t>
  </si>
  <si>
    <t>CÓDIGO DE NEGOCIAÇÃO:</t>
  </si>
  <si>
    <t>MODALIDADE DE APORTE DO PROJETO:</t>
  </si>
  <si>
    <t>EMPRESAS PARCEIRAS:</t>
  </si>
  <si>
    <t>RAZÃO SOCIAL DA 1º EMPRESA:</t>
  </si>
  <si>
    <t>NOME FANTASIA:</t>
  </si>
  <si>
    <t>CNPJ:</t>
  </si>
  <si>
    <t>UF DO CNPJ:</t>
  </si>
  <si>
    <t>FAIXA DE ROB NO ÚLTIMO ANO:</t>
  </si>
  <si>
    <t>CNAE (GRUPO 3 DÍGITOS) DA EMPRESA:</t>
  </si>
  <si>
    <t>RAZÃO SOCIAL DA 2ª EMPRESA:</t>
  </si>
  <si>
    <t>RAZÃO SOCIAL DA 3ª EMPRESA:</t>
  </si>
  <si>
    <t>RAZÃO SOCIAL DA 4ª EMPRESA:</t>
  </si>
  <si>
    <t>RAZÃO SOCIAL DA 5ª EMPRESA:</t>
  </si>
  <si>
    <t>RAZÃO SOCIAL DA 6ª EMPRESA:</t>
  </si>
  <si>
    <t>VALORES APORTADOS DOS PROJETOS:</t>
  </si>
  <si>
    <t xml:space="preserve">VALOR TOTAL: </t>
  </si>
  <si>
    <t>VALOR APORTADO PELA EMBRAPII/BNDES:</t>
  </si>
  <si>
    <t>% VALOR APORTADO EMBRAPII/BNDES:</t>
  </si>
  <si>
    <t>VALOR APORTADO PELA(S) EMPRESA(S):</t>
  </si>
  <si>
    <t>% VALOR APORTADO PELA(S) EMPRESA(S):</t>
  </si>
  <si>
    <t>VALOR APORTADO PELA UNIDADE EMBRAPII:</t>
  </si>
  <si>
    <t>% VALOR APORTADO PELA UNIDADE EMBRAPII:</t>
  </si>
  <si>
    <t>O PROJETO IRÁ USAR RECURSOS DOS CONTRATOS SEBRAE</t>
  </si>
  <si>
    <t>CARACTERÍSTICAS DOS PROJETOS:</t>
  </si>
  <si>
    <t>NOME DO PROJETO:</t>
  </si>
  <si>
    <t>OBJETIVO DO PROJETO:</t>
  </si>
  <si>
    <t>TIPO DE IMPACTO PRODUTIVO ESPERADO COM O PROJETO:</t>
  </si>
  <si>
    <t>1ª ÁREA DE APLICAÇÃO ASSOCIADA AO PROJETO P,D&amp;I:</t>
  </si>
  <si>
    <t>2ª ÁREA DE APLICAÇÃO ASSOCIADA AO PROJETO P,D&amp;I:</t>
  </si>
  <si>
    <t>3ª ÁREA DE APLICAÇÃO ASSOCIADA AO PROJETO P,D&amp;I:</t>
  </si>
  <si>
    <t>4ª ÁREA DE APLICAÇÃO ASSOCIADA AO PROJETO P,D&amp;I:</t>
  </si>
  <si>
    <t>CASO TENHA ESCOLHIDO "OUTROS", PREENCHA AO LADO</t>
  </si>
  <si>
    <t>1ª TECNOLOGIA HABILITADORA ASSOCIADA AO PROJETO P,D&amp;I:</t>
  </si>
  <si>
    <t>2ª TECNOLOGIA HABILITADORA ASSOCIADA AO PROJETO P,D&amp;I:</t>
  </si>
  <si>
    <t>3ª TECNOLOGIA HABILITADORA ASSOCIADA AO PROJETO P,D&amp;I:</t>
  </si>
  <si>
    <t>4ª TECNOLOGIA HABILITADORA ASSOCIADA AO PROJETO P,D&amp;I:</t>
  </si>
  <si>
    <t>Nº DE MACROENTREGAS PLANEJADAS:</t>
  </si>
  <si>
    <t>ESCALA TRL DA 1ª MACROENTREGA DO PROJETO (NO INÍCIO DA SUA EXECUÇÃO):</t>
  </si>
  <si>
    <t>ESCALA TRL DA ÚLTIMA MACROENTREGA (ESPERADO NA CONCLUSÃO DO PROJETO):</t>
  </si>
  <si>
    <t>RESULTADOS ESPERADOS COM A CONCLUSÃO DO PROJETO (DESCRITIVO - MÁX DE 500 CARACTERES):</t>
  </si>
  <si>
    <t>EXPECTATIVA DE TEMPO ESPERADO PARA QUE A TECNOLOGIA CHEGUE AO MERCADO (EM Nº DE MESES APÓS A CONCLUSÃO DO PROJETO):</t>
  </si>
  <si>
    <t>EXPECTATIVA DE IMPACTO ESPERADO DA(S) TECNOLOGIA(S) QUE SERÁ(ÃO) DESENVOLVIDAS(S) - BAIXO, MÉDIO OU ALTO/DISRUPTIVO:</t>
  </si>
  <si>
    <t>QUAL É A EXPECTATIVA DE SIGNIFICÂNCIA DA(S) INOVAÇÃO(ÕES) QUE SERÁ(ÃO) GERADA(S) NO PROJETO?</t>
  </si>
  <si>
    <t>QUAL É O GRAU DE IMPACTO ESPERADO DO PROJETO (NA EMPRESA E NO MERCADO), EM RELAÇÃO AOS SEGUINTES PONTOS:</t>
  </si>
  <si>
    <t>AMPLIAR A GAMA DE BENS OU SERVIÇOS OFERTADOS:</t>
  </si>
  <si>
    <t>AMPLIAR A PARTICIPAÇÃO DA EMPRESA NO MERCADO:</t>
  </si>
  <si>
    <t>AUMENTAR A CAPACIDADE DE PRODUÇÃO OU DE PRESTAÇÃO DE SERVIÇOS:</t>
  </si>
  <si>
    <t>AUMENTAR A FLEXIBILIDADE DA PRODUÇÃO OU DA PRESTAÇÃO DE SERVIÇOS:</t>
  </si>
  <si>
    <t>ENQUADRAR EM REGULAÇÕES E NORMAS-PADRÃO RELATIVAS AO MERCADO INTERNO OU EXTERNO:</t>
  </si>
  <si>
    <t>MELHORAR A QUALIDADE DOS BENS OU SERVIÇOS:</t>
  </si>
  <si>
    <t>PERMITIR ABRERTURA DE NOVOS MERCADOS:</t>
  </si>
  <si>
    <t>PERMITIR CONTROLAR ASPECTOS LIGADOS À SAÚDE E/OU À SEGURANÇA:</t>
  </si>
  <si>
    <t>PERMITIR MANTER A PARTICIPAÇÃO DA EMPRESA NO MERCADO:</t>
  </si>
  <si>
    <t>PERMITIR REDUZIR O IMPACTO SOBRE O MEIO AMBIENTE:</t>
  </si>
  <si>
    <t>REDUZIR O CONSUMO DE ÁGUA:</t>
  </si>
  <si>
    <t>REDUZIR O CONSUMO DE ENERGIA:</t>
  </si>
  <si>
    <t>REDUZIR O CONSUMO DE MATÉRIAS-PRIMAS:</t>
  </si>
  <si>
    <t>REDUZIR OS CUSTOS DE PRODUÇÃO OU DOS SERVIÇOS PRESTADOS:</t>
  </si>
  <si>
    <t>REDUZIR OS CUSTOS DO TRABALHO:</t>
  </si>
  <si>
    <t>QUAL É O GRAU DE IMPACTO NO MEIO AMBIENTE ESPERADO DO PROJETO, EM RELAÇÃO AOS SEGUINTES PONTOS:</t>
  </si>
  <si>
    <t>SUBSTITUIR (TOTAL OU PARCIAL) MATÉRIAS-PRIMAS POR OUTRAS MENOS CONTAMINANTES OU PERIGOSAS:</t>
  </si>
  <si>
    <t>SUBSTITUIR (TOTAL OU PARCIAL) ENERGIA PROVENIENTE DE COMBUSTÍVEIS FÓSSEIS POR FONTES DE ENERGIA RENOVÁVEIS:</t>
  </si>
  <si>
    <t>REDUZIR RUÍDOS OU A CONTAMINAÇÃO DO SOLO, DA ÁGUA OU DO AR:</t>
  </si>
  <si>
    <t>RECICLAGEM DE RESÍDUOS, ÁGUAS RESIDUAIS OU MATERIAIS PARA VENDA E/OU REUTILIZAÇÃO:</t>
  </si>
  <si>
    <t>REDUÇÃO DA 'PEGADA' DE CO (PRODUÇÃO TOTAL DE CO) DE SUA EMPRESA:</t>
  </si>
  <si>
    <t>IMPACTO ESPERADO DA TECNOLOGIA (BAIXO, MÉDIO OU ALTO/DISRUPTIVO):</t>
  </si>
  <si>
    <t>NÍVEL DE MATURIDADE:</t>
  </si>
  <si>
    <t>UF DA EMPRESA:</t>
  </si>
  <si>
    <t>PORTE DOS BENEFICIÁRIOS</t>
  </si>
  <si>
    <t>FATURAMENTO BRUTO ANUAL</t>
  </si>
  <si>
    <t>Tecnologias Habilitadoras com IA 20210223</t>
  </si>
  <si>
    <t>Aplicação Agregada VF 20180226</t>
  </si>
  <si>
    <t>ALTO/DISRUPTIVO</t>
  </si>
  <si>
    <t>3. Estabelecimento de função crítica de forma analítica, experimental e/ou prova de conceito</t>
  </si>
  <si>
    <t>AC</t>
  </si>
  <si>
    <t>Microempresa</t>
  </si>
  <si>
    <t xml:space="preserve">Até R$ 4,8 milhões </t>
  </si>
  <si>
    <t>Automação e Robótica</t>
  </si>
  <si>
    <t>Aeroespacial</t>
  </si>
  <si>
    <t>MÉDIO</t>
  </si>
  <si>
    <t>4. Validação funcional dos componentes em ambiente de laboratório</t>
  </si>
  <si>
    <t>AL</t>
  </si>
  <si>
    <t xml:space="preserve">Pequena Empresa </t>
  </si>
  <si>
    <t xml:space="preserve">Maior que R$ 4,8 milhões e menor ou igual a R$ 16 milhões </t>
  </si>
  <si>
    <t>Biotecnologia</t>
  </si>
  <si>
    <t>Agroindústria/Alimentos e Bebidas</t>
  </si>
  <si>
    <t>BAIXO</t>
  </si>
  <si>
    <t>5. Validação das funções críticas dos componentes em ambiente relevante</t>
  </si>
  <si>
    <t>AM</t>
  </si>
  <si>
    <t xml:space="preserve">Média Empresa </t>
  </si>
  <si>
    <t xml:space="preserve">Maior que R$ 16 milhões e menor ou igual a R$ 90 milhões </t>
  </si>
  <si>
    <t>Desenvolvimento de Hardware</t>
  </si>
  <si>
    <t>Automação</t>
  </si>
  <si>
    <t>6. Demonstração de funções críticas do protótipo em ambiente relevante</t>
  </si>
  <si>
    <t>AP</t>
  </si>
  <si>
    <t xml:space="preserve">Média-Grande Empresa </t>
  </si>
  <si>
    <t xml:space="preserve">Maior que R$ 90 milhões e menor ou igual a R$ 300 milhões </t>
  </si>
  <si>
    <t>Integração de Sistemas</t>
  </si>
  <si>
    <t>Calçados</t>
  </si>
  <si>
    <t>7. Demonstração de protótipo do sistema em ambiente operacional</t>
  </si>
  <si>
    <t>BA</t>
  </si>
  <si>
    <t xml:space="preserve">Grande Empresa </t>
  </si>
  <si>
    <t>Maior que R$ 300 milhões</t>
  </si>
  <si>
    <t>Inteligência Artificial</t>
  </si>
  <si>
    <t>Cidades Inteligentes</t>
  </si>
  <si>
    <t>8. Sistema qualificado e finalizado</t>
  </si>
  <si>
    <t>CE</t>
  </si>
  <si>
    <t>IoT Industrial</t>
  </si>
  <si>
    <t>Cosméticos</t>
  </si>
  <si>
    <t>9. Sistema operando e comprovado em todos os aspectos de sua missão operacional</t>
  </si>
  <si>
    <t>DF</t>
  </si>
  <si>
    <t>Manufatura</t>
  </si>
  <si>
    <t>Defesa</t>
  </si>
  <si>
    <t>ES</t>
  </si>
  <si>
    <t>Materiais</t>
  </si>
  <si>
    <t>Educação</t>
  </si>
  <si>
    <t>GO</t>
  </si>
  <si>
    <t>Prototipagem</t>
  </si>
  <si>
    <t>Eletrônica de Consumo</t>
  </si>
  <si>
    <t>MODALIDADE DO PROJETO:</t>
  </si>
  <si>
    <t>MA</t>
  </si>
  <si>
    <t>Química</t>
  </si>
  <si>
    <t>Eletrônica Industrial</t>
  </si>
  <si>
    <t>Valores de aporte do contrato iguais ou inferiores a 33,33%</t>
  </si>
  <si>
    <t>Bioeconomia Florestal</t>
  </si>
  <si>
    <t>MG</t>
  </si>
  <si>
    <t>Aprimoramento de um já existente</t>
  </si>
  <si>
    <t>Para a empresa, mas já existente no mercado nacional</t>
  </si>
  <si>
    <t>Refrigeração</t>
  </si>
  <si>
    <t>Equipamentos Elétricos/Energia</t>
  </si>
  <si>
    <t>Valores de aporte do contrato superiores a 33,33% e inferiores ou iguais a 50%</t>
  </si>
  <si>
    <t>MS</t>
  </si>
  <si>
    <t>Completamente novo para a empresa</t>
  </si>
  <si>
    <t>Para o mercado nacional, mas já existente no mercado mundial</t>
  </si>
  <si>
    <t>Sistemas de Comunicação</t>
  </si>
  <si>
    <t>Equipamentos para Processos do Setor de Serviços/Comércio/Financeiro</t>
  </si>
  <si>
    <t>Economia Circular</t>
  </si>
  <si>
    <t>MT</t>
  </si>
  <si>
    <t>Para o mercado mundial</t>
  </si>
  <si>
    <t>Sistemas Submarinos</t>
  </si>
  <si>
    <t>Equipamentos para Processos Industriais</t>
  </si>
  <si>
    <t>Materiais Avançados</t>
  </si>
  <si>
    <t>PA</t>
  </si>
  <si>
    <t>Tecnologia de Dutos</t>
  </si>
  <si>
    <t>Fabricação de Móveis</t>
  </si>
  <si>
    <t>Novos Biocombustíveis</t>
  </si>
  <si>
    <t>PB</t>
  </si>
  <si>
    <t>Outros</t>
  </si>
  <si>
    <t>Indústria Aeronáutica</t>
  </si>
  <si>
    <t>Tecnologias Estratégicas do SUS</t>
  </si>
  <si>
    <t>PE</t>
  </si>
  <si>
    <t>Indústria Automobilística</t>
  </si>
  <si>
    <t>Transformação digital e indústria 4.0 - Sistemas e componentes para conectividade</t>
  </si>
  <si>
    <t>PI</t>
  </si>
  <si>
    <t>Indústria da Construção</t>
  </si>
  <si>
    <t>Transformação digital e indústria 4.0 - Soluções Digitais para Agro, Saúde, Cidades e Indústrias</t>
  </si>
  <si>
    <t>PR</t>
  </si>
  <si>
    <t>Indústria Extrativa</t>
  </si>
  <si>
    <t>RJ</t>
  </si>
  <si>
    <t>Indústria Mecânica</t>
  </si>
  <si>
    <t>Expectativa de Produto/Processo novo ou significativamente aprimorado para a(s) empresa(s), mas já existente no mercado nacional</t>
  </si>
  <si>
    <t>RN</t>
  </si>
  <si>
    <t>Alta</t>
  </si>
  <si>
    <t>Indústria Metalúrgica</t>
  </si>
  <si>
    <t>Expectativa de  Produto/Processo novo ou significativamente aprimorado para o mercado nacional, mas já existente no mercado mundial</t>
  </si>
  <si>
    <t>RO</t>
  </si>
  <si>
    <t>Média</t>
  </si>
  <si>
    <t>Indústria Química</t>
  </si>
  <si>
    <t>Expectativa de  Produto/processo novo para o mercado mundial</t>
  </si>
  <si>
    <t>RR</t>
  </si>
  <si>
    <t>Baixa</t>
  </si>
  <si>
    <t>Logística/Transporte</t>
  </si>
  <si>
    <t>Expectativa de  Produtos/Processos que não foram alterados ou foram modificados apenas marginalmente (que não são inovações de produto)</t>
  </si>
  <si>
    <t>RS</t>
  </si>
  <si>
    <t>Não relevante</t>
  </si>
  <si>
    <t>Papel e Celulose</t>
  </si>
  <si>
    <t>SC</t>
  </si>
  <si>
    <t>Petróleo e Gás</t>
  </si>
  <si>
    <t>SE</t>
  </si>
  <si>
    <t>Saúde</t>
  </si>
  <si>
    <t>Produto</t>
  </si>
  <si>
    <t>SP</t>
  </si>
  <si>
    <t>Saúde animal</t>
  </si>
  <si>
    <t>Processo</t>
  </si>
  <si>
    <t>TO</t>
  </si>
  <si>
    <t>Sustentabilidade</t>
  </si>
  <si>
    <t>Produto/Processo</t>
  </si>
  <si>
    <t>Telecom</t>
  </si>
  <si>
    <t>Sim</t>
  </si>
  <si>
    <t>Não</t>
  </si>
  <si>
    <t>SUBSTITUIÇÃO (TOTAL OU PARCIAL) DE MATÉRIAS-PRIMAS POR OUTRAS MENOS CONTAMINANTES OU PERIGOSAS</t>
  </si>
  <si>
    <t>Substituição (total ou parcial) de matérias-primas por outras menos contaminantes ou perigosas</t>
  </si>
  <si>
    <t>Ampliou a gama de bens ou serviços ofertados</t>
  </si>
  <si>
    <t>SUBSTITUIÇÃO (TOTAL OU PARCIAL) DE ENERGIA PROVENIENTE DE COMBUSTÍVEIS FÓSSEIS POR FONTES DE ENERGIA RENOVÁVEIS</t>
  </si>
  <si>
    <t>Substituição (total ou parcial) de energia proveniente de combustíveis fósseis por fontes de energia renováveis</t>
  </si>
  <si>
    <t>Ampliou a participação da empresa no mercado</t>
  </si>
  <si>
    <t>REDUÇÃO DA CONTAMINAÇÃO DO SOLO, DA ÁGUA, DE RUÍDO OU DO AR</t>
  </si>
  <si>
    <t>Redução da contaminação do solo, da água, de ruído ou do ar</t>
  </si>
  <si>
    <t>Aumentou a capacidade de produção ou de prestação de serviços</t>
  </si>
  <si>
    <t>RECICLAGEM DE RESÍDUOS, ÁGUAS RESIDUAIS OU MATERIAIS PARA VENDA E/OU REUTILIZAÇÃO</t>
  </si>
  <si>
    <t>Reciclagem de resíduos, águas residuais ou materiais para venda e/ou reutilização</t>
  </si>
  <si>
    <t>Aumentou a flexibilidade da produção ou da prestação de serviços</t>
  </si>
  <si>
    <t>REDUÇÃO DA 'PEGADA' DE CO (PRODUÇÃO TOTAL DE CO ) DE SUA EMPRESA</t>
  </si>
  <si>
    <t>Redução da 'pegada' de CO (produção total de CO ) de sua empresa</t>
  </si>
  <si>
    <t>Enquadramento em regulações e normas padrão relativas ao mercado interno ou externo</t>
  </si>
  <si>
    <t>CNAE 3 digitos</t>
  </si>
  <si>
    <t>Melhorou a qualidade dos bens ou serviços</t>
  </si>
  <si>
    <t>01.1</t>
  </si>
  <si>
    <t>Produção de lavouras temporárias</t>
  </si>
  <si>
    <t>01.1 - Produção de lavouras temporárias</t>
  </si>
  <si>
    <t>Permitiu abrir novos mercados</t>
  </si>
  <si>
    <t>01.2</t>
  </si>
  <si>
    <t>Horticultura e floricultura</t>
  </si>
  <si>
    <t>01.2 - Horticultura e floricultura</t>
  </si>
  <si>
    <t>Permitiu controlar aspectos ligados à saúde e segurança</t>
  </si>
  <si>
    <t>01.3</t>
  </si>
  <si>
    <t>Produção de lavouras permanentes</t>
  </si>
  <si>
    <t>01.3 - Produção de lavouras permanentes</t>
  </si>
  <si>
    <t>Permitiu manter a participação da empresa no mercado</t>
  </si>
  <si>
    <t>01.4</t>
  </si>
  <si>
    <t>Produção de sementes e mudas certificadas</t>
  </si>
  <si>
    <t>01.4 - Produção de sementes e mudas certificadas</t>
  </si>
  <si>
    <t>Permitiu reduzir o impacto sobre o meio ambiente</t>
  </si>
  <si>
    <t>01.5</t>
  </si>
  <si>
    <t>Pecuária</t>
  </si>
  <si>
    <t>01.5 - Pecuária</t>
  </si>
  <si>
    <t>Reduziu o consumo de água</t>
  </si>
  <si>
    <t>01.6</t>
  </si>
  <si>
    <t>Atividades de apoio à agricultura e à pecuária; atividades de
pós-colheita</t>
  </si>
  <si>
    <t>01.6 - Atividades de apoio à agricultura e à pecuária; atividades de
pós-colheita</t>
  </si>
  <si>
    <t>Reduziu o consumo de energia</t>
  </si>
  <si>
    <t>01.7</t>
  </si>
  <si>
    <t>Caça e serviços relacionados</t>
  </si>
  <si>
    <t>01.7 - Caça e serviços relacionados</t>
  </si>
  <si>
    <t>Reduziu o consumo de matérias-primas</t>
  </si>
  <si>
    <t>02.1</t>
  </si>
  <si>
    <t>Produção florestal - florestas plantadas</t>
  </si>
  <si>
    <t>02.1 - Produção florestal - florestas plantadas</t>
  </si>
  <si>
    <t>Reduziu os custos de produção ou dos serviços prestados</t>
  </si>
  <si>
    <t>02.2</t>
  </si>
  <si>
    <t>Produção florestal - florestas nativas</t>
  </si>
  <si>
    <t>02.2 - Produção florestal - florestas nativas</t>
  </si>
  <si>
    <t>Reduziu os custos do trabalho</t>
  </si>
  <si>
    <t>02.3</t>
  </si>
  <si>
    <t>Atividades de apoio à produção florestal</t>
  </si>
  <si>
    <t>02.3 - Atividades de apoio à produção florestal</t>
  </si>
  <si>
    <t>03.1</t>
  </si>
  <si>
    <t>Pesca</t>
  </si>
  <si>
    <t>03.1 - Pesca</t>
  </si>
  <si>
    <t>03.2</t>
  </si>
  <si>
    <t>Aquicultura</t>
  </si>
  <si>
    <t>03.2 - Aquicultura</t>
  </si>
  <si>
    <t>05.0</t>
  </si>
  <si>
    <t>Extração de carvão mineral</t>
  </si>
  <si>
    <t>05.0 - Extração de carvão mineral</t>
  </si>
  <si>
    <t>06.0</t>
  </si>
  <si>
    <t>Extração de petróleo e gás natural</t>
  </si>
  <si>
    <t>06.0 - Extração de petróleo e gás natural</t>
  </si>
  <si>
    <t>07.1</t>
  </si>
  <si>
    <t>Extração de minério de ferro</t>
  </si>
  <si>
    <t>07.1 - Extração de minério de ferro</t>
  </si>
  <si>
    <t>07.2</t>
  </si>
  <si>
    <t>Extração de minerais metálicos não ferrosos</t>
  </si>
  <si>
    <t>07.2 - Extração de minerais metálicos não ferrosos</t>
  </si>
  <si>
    <t>08.1</t>
  </si>
  <si>
    <t>Extração de pedra, areia e argila</t>
  </si>
  <si>
    <t>08.1 - Extração de pedra, areia e argila</t>
  </si>
  <si>
    <t>08.9</t>
  </si>
  <si>
    <t>Extração de outros minerais não metálicos</t>
  </si>
  <si>
    <t>08.9 - Extração de outros minerais não metálicos</t>
  </si>
  <si>
    <t>09.1</t>
  </si>
  <si>
    <t>Atividades de apoio à extração de petróleo e gás natural</t>
  </si>
  <si>
    <t>09.1 - Atividades de apoio à extração de petróleo e gás natural</t>
  </si>
  <si>
    <t>09.9</t>
  </si>
  <si>
    <t>Atividades de apoio à extração de minerais, exceto petróleo e gás natural</t>
  </si>
  <si>
    <t>09.9 - Atividades de apoio à extração de minerais, exceto petróleo e gás natural</t>
  </si>
  <si>
    <t>10.1</t>
  </si>
  <si>
    <t>Abate e fabricação de produtos de carne</t>
  </si>
  <si>
    <t>10.1 - Abate e fabricação de produtos de carne</t>
  </si>
  <si>
    <t>10.2</t>
  </si>
  <si>
    <t>Preservação do pescado e fabricação de produtos do pescado</t>
  </si>
  <si>
    <t>10.2 - Preservação do pescado e fabricação de produtos do pescado</t>
  </si>
  <si>
    <t>10.3</t>
  </si>
  <si>
    <t>Fabricação de conservas de frutas, legumes e outros vegetais</t>
  </si>
  <si>
    <t>10.3 - Fabricação de conservas de frutas, legumes e outros vegetais</t>
  </si>
  <si>
    <t>10.4</t>
  </si>
  <si>
    <t>Fabricação de óleos e gorduras vegetais e animais</t>
  </si>
  <si>
    <t>10.4 - Fabricação de óleos e gorduras vegetais e animais</t>
  </si>
  <si>
    <t>10.5</t>
  </si>
  <si>
    <t>Laticínios</t>
  </si>
  <si>
    <t>10.5 - Laticínios</t>
  </si>
  <si>
    <t>10.6</t>
  </si>
  <si>
    <t>Moagem, fabricação de produtos amiláceos e de alimentos para animais</t>
  </si>
  <si>
    <t>10.6 - Moagem, fabricação de produtos amiláceos e de alimentos para animais</t>
  </si>
  <si>
    <t>10.7</t>
  </si>
  <si>
    <t>Fabricação e refino de açúcar</t>
  </si>
  <si>
    <t>10.7 - Fabricação e refino de açúcar</t>
  </si>
  <si>
    <t>10.8</t>
  </si>
  <si>
    <t>Torrefação e moagem de café</t>
  </si>
  <si>
    <t>10.8 - Torrefação e moagem de café</t>
  </si>
  <si>
    <t>10.9</t>
  </si>
  <si>
    <t>Fabricação de outros produtos alimentícios</t>
  </si>
  <si>
    <t>10.9 - Fabricação de outros produtos alimentícios</t>
  </si>
  <si>
    <t>11.1</t>
  </si>
  <si>
    <t>Fabricação de bebidas alcoólicas</t>
  </si>
  <si>
    <t>11.1 - Fabricação de bebidas alcoólicas</t>
  </si>
  <si>
    <t>11.2</t>
  </si>
  <si>
    <t>Fabricação de bebidas não alcoólicas</t>
  </si>
  <si>
    <t>11.2 - Fabricação de bebidas não alcoólicas</t>
  </si>
  <si>
    <t>12.1</t>
  </si>
  <si>
    <t>Processamento industrial do fumo</t>
  </si>
  <si>
    <t>12.1 - Processamento industrial do fumo</t>
  </si>
  <si>
    <t>12.2</t>
  </si>
  <si>
    <t>Fabricação de produtos do fumo</t>
  </si>
  <si>
    <t>12.2 - Fabricação de produtos do fumo</t>
  </si>
  <si>
    <t>13.1</t>
  </si>
  <si>
    <t>Preparação e fiação de fibras têxteis</t>
  </si>
  <si>
    <t>13.1 - Preparação e fiação de fibras têxteis</t>
  </si>
  <si>
    <t>13.2</t>
  </si>
  <si>
    <t>Tecelagem, exceto malha</t>
  </si>
  <si>
    <t>13.2 - Tecelagem, exceto malha</t>
  </si>
  <si>
    <t>13.3</t>
  </si>
  <si>
    <t>Fabricação de tecidos de malha</t>
  </si>
  <si>
    <t>13.3 - Fabricação de tecidos de malha</t>
  </si>
  <si>
    <t>13.4</t>
  </si>
  <si>
    <t>Acabamentos em fios, tecidos e artefatos têxteis</t>
  </si>
  <si>
    <t>13.4 - Acabamentos em fios, tecidos e artefatos têxteis</t>
  </si>
  <si>
    <t>13.5</t>
  </si>
  <si>
    <t>Fabricação de artefatos têxteis, exceto vestuário</t>
  </si>
  <si>
    <t>13.5 - Fabricação de artefatos têxteis, exceto vestuário</t>
  </si>
  <si>
    <t>14.1</t>
  </si>
  <si>
    <t>Confecção de artigos do vestuário e acessórios</t>
  </si>
  <si>
    <t>14.1 - Confecção de artigos do vestuário e acessórios</t>
  </si>
  <si>
    <t>14.2</t>
  </si>
  <si>
    <t>Fabricação de artigos de malharia e tricotagem</t>
  </si>
  <si>
    <t>14.2 - Fabricação de artigos de malharia e tricotagem</t>
  </si>
  <si>
    <t>15.1</t>
  </si>
  <si>
    <t>Curtimento e outras preparações de couro</t>
  </si>
  <si>
    <t>15.1 - Curtimento e outras preparações de couro</t>
  </si>
  <si>
    <t>15.2</t>
  </si>
  <si>
    <t>Fabricação de artigos para viagem e de artefatos diversos de couro</t>
  </si>
  <si>
    <t>15.2 - Fabricação de artigos para viagem e de artefatos diversos de couro</t>
  </si>
  <si>
    <t>15.3</t>
  </si>
  <si>
    <t>Fabricação de calçados</t>
  </si>
  <si>
    <t>15.3 - Fabricação de calçados</t>
  </si>
  <si>
    <t>15.4</t>
  </si>
  <si>
    <t>Fabricação de partes para calçados, de qualquer material</t>
  </si>
  <si>
    <t>15.4 - Fabricação de partes para calçados, de qualquer material</t>
  </si>
  <si>
    <t>16.1</t>
  </si>
  <si>
    <t>Desdobramento de madeira</t>
  </si>
  <si>
    <t>16.1 - Desdobramento de madeira</t>
  </si>
  <si>
    <t>16.2</t>
  </si>
  <si>
    <t>Fabricação de produtos de madeira, cortiça e material trançado, exceto móveis</t>
  </si>
  <si>
    <t>16.2 - Fabricação de produtos de madeira, cortiça e material trançado, exceto móveis</t>
  </si>
  <si>
    <t>17.1</t>
  </si>
  <si>
    <t>Fabricação de celulose e outras pastas para a fabricação de papel</t>
  </si>
  <si>
    <t>17.1 - Fabricação de celulose e outras pastas para a fabricação de papel</t>
  </si>
  <si>
    <t>17.2</t>
  </si>
  <si>
    <t>Fabricação de papel, cartolina e papel-cartão</t>
  </si>
  <si>
    <t>17.2 - Fabricação de papel, cartolina e papel-cartão</t>
  </si>
  <si>
    <t>17.3</t>
  </si>
  <si>
    <t>Fabricação de embalagens de papel, cartolina, papel-cartão e papelão ondulado</t>
  </si>
  <si>
    <t>17.3 - Fabricação de embalagens de papel, cartolina, papel-cartão e papelão ondulado</t>
  </si>
  <si>
    <t>17.4</t>
  </si>
  <si>
    <t>Fabricação de produtos diversos de papel, cartolina, papel-cartão e papelão ondulado</t>
  </si>
  <si>
    <t>17.4 - Fabricação de produtos diversos de papel, cartolina, papel-cartão e papelão ondulado</t>
  </si>
  <si>
    <t>18.1</t>
  </si>
  <si>
    <t>Atividade de impressão</t>
  </si>
  <si>
    <t>18.1 - Atividade de impressão</t>
  </si>
  <si>
    <t>18.2</t>
  </si>
  <si>
    <t>Serviços de pré-impressão e acabamentos gráficos</t>
  </si>
  <si>
    <t>18.2 - Serviços de pré-impressão e acabamentos gráficos</t>
  </si>
  <si>
    <t>18.3</t>
  </si>
  <si>
    <t>Reprodução de materiais gravados em qualquer suporte</t>
  </si>
  <si>
    <t>18.3 - Reprodução de materiais gravados em qualquer suporte</t>
  </si>
  <si>
    <t>19.1</t>
  </si>
  <si>
    <t>Coquerias</t>
  </si>
  <si>
    <t>19.1 - Coquerias</t>
  </si>
  <si>
    <t>19.2</t>
  </si>
  <si>
    <t>Fabricação de produtos derivados do petróleo</t>
  </si>
  <si>
    <t>19.2 - Fabricação de produtos derivados do petróleo</t>
  </si>
  <si>
    <t>19.3</t>
  </si>
  <si>
    <t>Fabricação de biocombustíveis</t>
  </si>
  <si>
    <t>19.3 - Fabricação de biocombustíveis</t>
  </si>
  <si>
    <t>20.1</t>
  </si>
  <si>
    <t>Fabricação de produtos químicos inorgânicos</t>
  </si>
  <si>
    <t>20.1 - Fabricação de produtos químicos inorgânicos</t>
  </si>
  <si>
    <t>20.2</t>
  </si>
  <si>
    <t>Fabricação de produtos químicos orgânicos</t>
  </si>
  <si>
    <t>20.2 - Fabricação de produtos químicos orgânicos</t>
  </si>
  <si>
    <t>20.3</t>
  </si>
  <si>
    <t>Fabricação de resinas e elastômeros</t>
  </si>
  <si>
    <t>20.3 - Fabricação de resinas e elastômeros</t>
  </si>
  <si>
    <t>20.4</t>
  </si>
  <si>
    <t>Fabricação de fibras artificiais e sintéticas</t>
  </si>
  <si>
    <t>20.4 - Fabricação de fibras artificiais e sintéticas</t>
  </si>
  <si>
    <t>20.5</t>
  </si>
  <si>
    <t>Fabricação de defensivos agrícolas e desinfestantes domissanitários</t>
  </si>
  <si>
    <t>20.5 - Fabricação de defensivos agrícolas e desinfestantes domissanitários</t>
  </si>
  <si>
    <t>20.6</t>
  </si>
  <si>
    <t>Fabricação de sabões, detergentes, produtos de limpeza, cosméticos, produtos de perfumaria e de higiene pessoal</t>
  </si>
  <si>
    <t>20.6 - Fabricação de sabões, detergentes, produtos de limpeza, cosméticos, produtos de perfumaria e de higiene pessoal</t>
  </si>
  <si>
    <t>20.7</t>
  </si>
  <si>
    <t>Fabricação de tintas, vernizes, esmaltes, lacas e produtos afins</t>
  </si>
  <si>
    <t>20.7 - Fabricação de tintas, vernizes, esmaltes, lacas e produtos afins</t>
  </si>
  <si>
    <t>20.9</t>
  </si>
  <si>
    <t>Fabricação de produtos e preparados químicos diversos</t>
  </si>
  <si>
    <t>20.9 - Fabricação de produtos e preparados químicos diversos</t>
  </si>
  <si>
    <t>21.1</t>
  </si>
  <si>
    <t>Fabricação de produtos farmoquímicos</t>
  </si>
  <si>
    <t>21.1 - Fabricação de produtos farmoquímicos</t>
  </si>
  <si>
    <t>21.2</t>
  </si>
  <si>
    <t>Fabricação de produtos farmacêuticos</t>
  </si>
  <si>
    <t>21.2 - Fabricação de produtos farmacêuticos</t>
  </si>
  <si>
    <t>22.1</t>
  </si>
  <si>
    <t>Fabricação de produtos de borracha</t>
  </si>
  <si>
    <t>22.1 - Fabricação de produtos de borracha</t>
  </si>
  <si>
    <t>22.2</t>
  </si>
  <si>
    <t>Fabricação de produtos de material plástico</t>
  </si>
  <si>
    <t>22.2 - Fabricação de produtos de material plástico</t>
  </si>
  <si>
    <t>23.1</t>
  </si>
  <si>
    <t>Fabricação de vidro e de produtos do vidro</t>
  </si>
  <si>
    <t>23.1 - Fabricação de vidro e de produtos do vidro</t>
  </si>
  <si>
    <t>23.2</t>
  </si>
  <si>
    <t>Fabricação de cimento</t>
  </si>
  <si>
    <t>23.2 - Fabricação de cimento</t>
  </si>
  <si>
    <t>23.3</t>
  </si>
  <si>
    <t>Fabricação de artefatos de concreto, cimento, fibrocimento, gesso e materiais semelhantes</t>
  </si>
  <si>
    <t>23.3 - Fabricação de artefatos de concreto, cimento, fibrocimento, gesso e materiais semelhantes</t>
  </si>
  <si>
    <t>23.4</t>
  </si>
  <si>
    <t>Fabricação de produtos cerâmicos</t>
  </si>
  <si>
    <t>23.4 - Fabricação de produtos cerâmicos</t>
  </si>
  <si>
    <t>23.9</t>
  </si>
  <si>
    <t>Aparelhamento de pedras e fabricação de outros produtos de minerais não metálicos</t>
  </si>
  <si>
    <t>23.9 - Aparelhamento de pedras e fabricação de outros produtos de minerais não metálicos</t>
  </si>
  <si>
    <t>24.1</t>
  </si>
  <si>
    <t>Produção de ferro-gusa e de ferroligas</t>
  </si>
  <si>
    <t>24.1 - Produção de ferro-gusa e de ferroligas</t>
  </si>
  <si>
    <t>24.2</t>
  </si>
  <si>
    <t>Siderurgia</t>
  </si>
  <si>
    <t>24.2 - Siderurgia</t>
  </si>
  <si>
    <t>24.3</t>
  </si>
  <si>
    <t>Produção de tubos de aço, exceto tubos sem costura</t>
  </si>
  <si>
    <t>24.3 - Produção de tubos de aço, exceto tubos sem costura</t>
  </si>
  <si>
    <t>24.4</t>
  </si>
  <si>
    <t>Metalurgia dos metais não ferrosos</t>
  </si>
  <si>
    <t>24.4 - Metalurgia dos metais não ferrosos</t>
  </si>
  <si>
    <t>24.5</t>
  </si>
  <si>
    <t>Fundição</t>
  </si>
  <si>
    <t>24.5 - Fundição</t>
  </si>
  <si>
    <t>25.1</t>
  </si>
  <si>
    <t>Fabricação de estruturas metálicas e obras de caldeiraria
pesada</t>
  </si>
  <si>
    <t>25.1 - Fabricação de estruturas metálicas e obras de caldeiraria
pesada</t>
  </si>
  <si>
    <t>25.2</t>
  </si>
  <si>
    <t>Fabricação de tanques, reservatórios metálicos e caldeiras</t>
  </si>
  <si>
    <t>25.2 - Fabricação de tanques, reservatórios metálicos e caldeiras</t>
  </si>
  <si>
    <t>25.3</t>
  </si>
  <si>
    <t>Forjaria, estamparia, metalurgia do pó e serviços de tratamento de metais</t>
  </si>
  <si>
    <t>25.3 - Forjaria, estamparia, metalurgia do pó e serviços de tratamento de metais</t>
  </si>
  <si>
    <t>25.4</t>
  </si>
  <si>
    <t>Fabricação de artigos de cutelaria, de serralheria e ferramentas</t>
  </si>
  <si>
    <t>25.4 - Fabricação de artigos de cutelaria, de serralheria e ferramentas</t>
  </si>
  <si>
    <t>25.5</t>
  </si>
  <si>
    <t>Fabricação de equipamento bélico pesado, armas e munições</t>
  </si>
  <si>
    <t>25.5 - Fabricação de equipamento bélico pesado, armas e munições</t>
  </si>
  <si>
    <t>25.9</t>
  </si>
  <si>
    <t>Fabricação de produtos de metal não especificados anteriormente</t>
  </si>
  <si>
    <t>25.9 - Fabricação de produtos de metal não especificados anteriormente</t>
  </si>
  <si>
    <t>26.1</t>
  </si>
  <si>
    <t>Fabricação de componentes eletrônicos</t>
  </si>
  <si>
    <t>26.1 - Fabricação de componentes eletrônicos</t>
  </si>
  <si>
    <t>26.2</t>
  </si>
  <si>
    <t>Fabricação de equipamentos de informática e periféricos</t>
  </si>
  <si>
    <t>26.2 - Fabricação de equipamentos de informática e periféricos</t>
  </si>
  <si>
    <t>26.3</t>
  </si>
  <si>
    <t>Fabricação de equipamentos de comunicação</t>
  </si>
  <si>
    <t>26.3 - Fabricação de equipamentos de comunicação</t>
  </si>
  <si>
    <t>26.4</t>
  </si>
  <si>
    <t>Fabricação de aparelhos de recepção, reprodução, gravação e amplificação de áudio e vídeo</t>
  </si>
  <si>
    <t>26.4 - Fabricação de aparelhos de recepção, reprodução, gravação e amplificação de áudio e vídeo</t>
  </si>
  <si>
    <t>26.5</t>
  </si>
  <si>
    <t>Fabricação de aparelhos e instrumentos de medida, teste e controle; cronômetros e relógios</t>
  </si>
  <si>
    <t>26.5 - Fabricação de aparelhos e instrumentos de medida, teste e controle; cronômetros e relógios</t>
  </si>
  <si>
    <t>26.6</t>
  </si>
  <si>
    <t>Fabricação de aparelhos eletromédicos e eletroterapêuticos e equipamentos de irradiação</t>
  </si>
  <si>
    <t>26.6 - Fabricação de aparelhos eletromédicos e eletroterapêuticos e equipamentos de irradiação</t>
  </si>
  <si>
    <t>26.7</t>
  </si>
  <si>
    <t>Fabricação de equipamentos e instrumentos ópticos, fotográficos e cinematográficos</t>
  </si>
  <si>
    <t>26.7 - Fabricação de equipamentos e instrumentos ópticos, fotográficos e cinematográficos</t>
  </si>
  <si>
    <t>26.8</t>
  </si>
  <si>
    <t>Fabricação de mídias virgens, magnéticas e ópticas</t>
  </si>
  <si>
    <t>26.8 - Fabricação de mídias virgens, magnéticas e ópticas</t>
  </si>
  <si>
    <t>27.1</t>
  </si>
  <si>
    <t>Fabricação de geradores, transformadores e motores elétricos</t>
  </si>
  <si>
    <t>27.1 - Fabricação de geradores, transformadores e motores elétricos</t>
  </si>
  <si>
    <t>27.2</t>
  </si>
  <si>
    <t>Fabricação de pilhas, baterias e acumuladores elétricos</t>
  </si>
  <si>
    <t>27.2 - Fabricação de pilhas, baterias e acumuladores elétricos</t>
  </si>
  <si>
    <t>27.3</t>
  </si>
  <si>
    <t>Fabricação de equipamentos para distribuição e controle de energia elétrica</t>
  </si>
  <si>
    <t>27.3 - Fabricação de equipamentos para distribuição e controle de energia elétrica</t>
  </si>
  <si>
    <t>27.4</t>
  </si>
  <si>
    <t>Fabricação de lâmpadas e outros equipamentos de iluminação</t>
  </si>
  <si>
    <t>27.4 - Fabricação de lâmpadas e outros equipamentos de iluminação</t>
  </si>
  <si>
    <t>27.5</t>
  </si>
  <si>
    <t>Fabricação de eletrodomésticos</t>
  </si>
  <si>
    <t>27.5 - Fabricação de eletrodomésticos</t>
  </si>
  <si>
    <t>27.9</t>
  </si>
  <si>
    <t>Fabricação de equipamentos e aparelhos elétricos não especificados anteriormente</t>
  </si>
  <si>
    <t>27.9 - Fabricação de equipamentos e aparelhos elétricos não especificados anteriormente</t>
  </si>
  <si>
    <t>28.1</t>
  </si>
  <si>
    <t>Fabricação de motores, bombas, compressores e equipamentos de transmissão</t>
  </si>
  <si>
    <t>28.1 - Fabricação de motores, bombas, compressores e equipamentos de transmissão</t>
  </si>
  <si>
    <t>28.2</t>
  </si>
  <si>
    <t>Fabricação de máquinas e equipamentos de uso geral</t>
  </si>
  <si>
    <t>28.2 - Fabricação de máquinas e equipamentos de uso geral</t>
  </si>
  <si>
    <t>28.3</t>
  </si>
  <si>
    <t>Fabricação de tratores e de máquinas e equipamentos para a agricultura e pecuária</t>
  </si>
  <si>
    <t>28.3 - Fabricação de tratores e de máquinas e equipamentos para a agricultura e pecuária</t>
  </si>
  <si>
    <t>28.4</t>
  </si>
  <si>
    <t>Fabricação de máquinas-ferramenta</t>
  </si>
  <si>
    <t>28.4 - Fabricação de máquinas-ferramenta</t>
  </si>
  <si>
    <t>28.5</t>
  </si>
  <si>
    <t>Fabricação de máquinas e equipamentos de uso na extração mineral e na construção</t>
  </si>
  <si>
    <t>28.5 - Fabricação de máquinas e equipamentos de uso na extração mineral e na construção</t>
  </si>
  <si>
    <t>28.6</t>
  </si>
  <si>
    <t>Fabricação de máquinas e equipamentos de uso industrial específico</t>
  </si>
  <si>
    <t>28.6 - Fabricação de máquinas e equipamentos de uso industrial específico</t>
  </si>
  <si>
    <t>29.1</t>
  </si>
  <si>
    <t>Fabricação de automóveis, camionetas e utilitários</t>
  </si>
  <si>
    <t>29.1 - Fabricação de automóveis, camionetas e utilitários</t>
  </si>
  <si>
    <t>29.2</t>
  </si>
  <si>
    <t>Fabricação de caminhões e ônibus</t>
  </si>
  <si>
    <t>29.2 - Fabricação de caminhões e ônibus</t>
  </si>
  <si>
    <t>29.3</t>
  </si>
  <si>
    <t>Fabricação de cabines, carrocerias e reboques para veículos automotores</t>
  </si>
  <si>
    <t>29.3 - Fabricação de cabines, carrocerias e reboques para veículos automotores</t>
  </si>
  <si>
    <t>29.4</t>
  </si>
  <si>
    <t>Fabricação de peças e acessórios para veículos automotores</t>
  </si>
  <si>
    <t>29.4 - Fabricação de peças e acessórios para veículos automotores</t>
  </si>
  <si>
    <t>29.5</t>
  </si>
  <si>
    <t>Recondicionamento e recuperação de motores para veículos automotores</t>
  </si>
  <si>
    <t>29.5 - Recondicionamento e recuperação de motores para veículos automotores</t>
  </si>
  <si>
    <t>30.1</t>
  </si>
  <si>
    <t>Construção de embarcações</t>
  </si>
  <si>
    <t>30.1 - Construção de embarcações</t>
  </si>
  <si>
    <t>30.3</t>
  </si>
  <si>
    <t>Fabricação de veículos ferroviários</t>
  </si>
  <si>
    <t>30.3 - Fabricação de veículos ferroviários</t>
  </si>
  <si>
    <t>30.4</t>
  </si>
  <si>
    <t>Fabricação de aeronaves</t>
  </si>
  <si>
    <t>30.4 - Fabricação de aeronaves</t>
  </si>
  <si>
    <t>30.5</t>
  </si>
  <si>
    <t>Fabricação de veículos militares de combate</t>
  </si>
  <si>
    <t>30.5 - Fabricação de veículos militares de combate</t>
  </si>
  <si>
    <t>30.9</t>
  </si>
  <si>
    <t>Fabricação de equipamentos de transporte não especificados anteriormente</t>
  </si>
  <si>
    <t>30.9 - Fabricação de equipamentos de transporte não especificados anteriormente</t>
  </si>
  <si>
    <t>31.0</t>
  </si>
  <si>
    <t>Fabricação de móveis</t>
  </si>
  <si>
    <t>31.0 - Fabricação de móveis</t>
  </si>
  <si>
    <t>32.1</t>
  </si>
  <si>
    <t>Fabricação de artigos de joalheria, bijuteria e semelhantes</t>
  </si>
  <si>
    <t>32.1 - Fabricação de artigos de joalheria, bijuteria e semelhantes</t>
  </si>
  <si>
    <t>32.2</t>
  </si>
  <si>
    <t>Fabricação de instrumentos musicais</t>
  </si>
  <si>
    <t>32.2 - Fabricação de instrumentos musicais</t>
  </si>
  <si>
    <t>32.3</t>
  </si>
  <si>
    <t>Fabricação de artefatos para pesca e esporte</t>
  </si>
  <si>
    <t>32.3 - Fabricação de artefatos para pesca e esporte</t>
  </si>
  <si>
    <t>32.4</t>
  </si>
  <si>
    <t>Fabricação de brinquedos e jogos recreativos</t>
  </si>
  <si>
    <t>32.4 - Fabricação de brinquedos e jogos recreativos</t>
  </si>
  <si>
    <t>32.5</t>
  </si>
  <si>
    <t>Fabricação de instrumentos e materiais para uso médico e odontológico e de artigos ópticos</t>
  </si>
  <si>
    <t>32.5 - Fabricação de instrumentos e materiais para uso médico e odontológico e de artigos ópticos</t>
  </si>
  <si>
    <t>32.9</t>
  </si>
  <si>
    <t>Fabricação de produtos diversos</t>
  </si>
  <si>
    <t>32.9 - Fabricação de produtos diversos</t>
  </si>
  <si>
    <t>33.1</t>
  </si>
  <si>
    <t>Manutenção e reparação de máquinas e equipamentos</t>
  </si>
  <si>
    <t>33.1 - Manutenção e reparação de máquinas e equipamentos</t>
  </si>
  <si>
    <t>33.2</t>
  </si>
  <si>
    <t>Instalação de máquinas e equipamentos</t>
  </si>
  <si>
    <t>33.2 - Instalação de máquinas e equipamentos</t>
  </si>
  <si>
    <t>35.1</t>
  </si>
  <si>
    <t>Geração, transmissão e distribuição de energia elétrica</t>
  </si>
  <si>
    <t>35.1 - Geração, transmissão e distribuição de energia elétrica</t>
  </si>
  <si>
    <t>35.2</t>
  </si>
  <si>
    <t>Produção e distribuição de combustíveis gasosos por redes urbanas</t>
  </si>
  <si>
    <t>35.2 - Produção e distribuição de combustíveis gasosos por redes urbanas</t>
  </si>
  <si>
    <t>35.3</t>
  </si>
  <si>
    <t>Produção e distribuição de vapor, água quente e ar
condicionado</t>
  </si>
  <si>
    <t>35.3 - Produção e distribuição de vapor, água quente e ar
condicionado</t>
  </si>
  <si>
    <t>36.0</t>
  </si>
  <si>
    <t>Captação, tratamento e distribuição de água</t>
  </si>
  <si>
    <t>36.0 - Captação, tratamento e distribuição de água</t>
  </si>
  <si>
    <t>37.0</t>
  </si>
  <si>
    <t>Esgoto e atividades relacionadas</t>
  </si>
  <si>
    <t>37.0 - Esgoto e atividades relacionadas</t>
  </si>
  <si>
    <t>38.1</t>
  </si>
  <si>
    <t>Coleta de resíduos</t>
  </si>
  <si>
    <t>38.1 - Coleta de resíduos</t>
  </si>
  <si>
    <t>38.2</t>
  </si>
  <si>
    <t>Tratamento e disposição de resíduos</t>
  </si>
  <si>
    <t>38.2 - Tratamento e disposição de resíduos</t>
  </si>
  <si>
    <t>38.3</t>
  </si>
  <si>
    <t>Recuperação de materiais</t>
  </si>
  <si>
    <t>38.3 - Recuperação de materiais</t>
  </si>
  <si>
    <t>39.0</t>
  </si>
  <si>
    <t>Descontaminação e outros serviços de gestão de resíduos</t>
  </si>
  <si>
    <t>39.0 - Descontaminação e outros serviços de gestão de resíduos</t>
  </si>
  <si>
    <t>41.1</t>
  </si>
  <si>
    <t>Incorporação de empreendimentos imobiliários</t>
  </si>
  <si>
    <t>41.1 - Incorporação de empreendimentos imobiliários</t>
  </si>
  <si>
    <t>41.2</t>
  </si>
  <si>
    <t>Construção de edifícios</t>
  </si>
  <si>
    <t>41.2 - Construção de edifícios</t>
  </si>
  <si>
    <t>42.1</t>
  </si>
  <si>
    <t>Construção de rodovias, ferrovias, obras urbanas e obras-de-arte especiais</t>
  </si>
  <si>
    <t>42.1 - Construção de rodovias, ferrovias, obras urbanas e obras-de-arte especiais</t>
  </si>
  <si>
    <t>42.2</t>
  </si>
  <si>
    <t>Obras de infraestrutura para energia elétrica, telecomunicações, água, esgoto e transporte por dutos</t>
  </si>
  <si>
    <t>42.2 - Obras de infraestrutura para energia elétrica, telecomunicações, água, esgoto e transporte por dutos</t>
  </si>
  <si>
    <t>42.9</t>
  </si>
  <si>
    <t>Construção de outras obras de infraestrutura</t>
  </si>
  <si>
    <t>42.9 - Construção de outras obras de infraestrutura</t>
  </si>
  <si>
    <t>43.1</t>
  </si>
  <si>
    <t>Demolição e preparação do terreno</t>
  </si>
  <si>
    <t>43.1 - Demolição e preparação do terreno</t>
  </si>
  <si>
    <t>43.2</t>
  </si>
  <si>
    <t>Instalações elétricas, hidráulicas e outras instalações em construções</t>
  </si>
  <si>
    <t>43.2 - Instalações elétricas, hidráulicas e outras instalações em construções</t>
  </si>
  <si>
    <t>43.3</t>
  </si>
  <si>
    <t>Obras de acabamento</t>
  </si>
  <si>
    <t>43.3 - Obras de acabamento</t>
  </si>
  <si>
    <t>43.9</t>
  </si>
  <si>
    <t>Outros serviços especializados para construção</t>
  </si>
  <si>
    <t>43.9 - Outros serviços especializados para construção</t>
  </si>
  <si>
    <t>45.1</t>
  </si>
  <si>
    <t>Comércio de veículos automotores</t>
  </si>
  <si>
    <t>45.1 - Comércio de veículos automotores</t>
  </si>
  <si>
    <t>45.2</t>
  </si>
  <si>
    <t>Manutenção e reparação de veículos automotores</t>
  </si>
  <si>
    <t>45.2 - Manutenção e reparação de veículos automotores</t>
  </si>
  <si>
    <t>45.3</t>
  </si>
  <si>
    <t>Comércio de peças e acessórios para veículos automotores</t>
  </si>
  <si>
    <t>45.3 - Comércio de peças e acessórios para veículos automotores</t>
  </si>
  <si>
    <t>45.4</t>
  </si>
  <si>
    <t>Comércio, manutenção e reparação de motocicletas, peças e acessórios</t>
  </si>
  <si>
    <t>45.4 - Comércio, manutenção e reparação de motocicletas, peças e acessórios</t>
  </si>
  <si>
    <t>46.1</t>
  </si>
  <si>
    <t>Representantes comerciais e agentes do comércio, exceto de veículos automotores e motocicletas</t>
  </si>
  <si>
    <t>46.1 - Representantes comerciais e agentes do comércio, exceto de veículos automotores e motocicletas</t>
  </si>
  <si>
    <t>46.2</t>
  </si>
  <si>
    <t>Comércio atacadista de matérias-primas agrícolas e animais vivos</t>
  </si>
  <si>
    <t>46.2 - Comércio atacadista de matérias-primas agrícolas e animais vivos</t>
  </si>
  <si>
    <t>46.3</t>
  </si>
  <si>
    <t>Comércio atacadista especializado em produtos alimentícios, bebidas e fumo</t>
  </si>
  <si>
    <t>46.3 - Comércio atacadista especializado em produtos alimentícios, bebidas e fumo</t>
  </si>
  <si>
    <t>46.4</t>
  </si>
  <si>
    <t>Comércio atacadista de produtos de consumo não alimentar</t>
  </si>
  <si>
    <t>46.4 - Comércio atacadista de produtos de consumo não alimentar</t>
  </si>
  <si>
    <t>46.5</t>
  </si>
  <si>
    <t>Comércio atacadista de equipamentos e produtos de tecnologias de informação e comunicação</t>
  </si>
  <si>
    <t>46.5 - Comércio atacadista de equipamentos e produtos de tecnologias de informação e comunicação</t>
  </si>
  <si>
    <t>46.6</t>
  </si>
  <si>
    <t>Comércio atacadista de máquinas, aparelhos e equipamentos, exceto de tecnologias de informação e comunicação</t>
  </si>
  <si>
    <t>46.6 - Comércio atacadista de máquinas, aparelhos e equipamentos, exceto de tecnologias de informação e comunicação</t>
  </si>
  <si>
    <t>46.7</t>
  </si>
  <si>
    <t>Comércio atacadista de madeira, ferragens, ferramentas, material elétrico e material de construção</t>
  </si>
  <si>
    <t>46.7 - Comércio atacadista de madeira, ferragens, ferramentas, material elétrico e material de construção</t>
  </si>
  <si>
    <t>46.8</t>
  </si>
  <si>
    <t>Comércio atacadista especializado em outros produtos</t>
  </si>
  <si>
    <t>46.8 - Comércio atacadista especializado em outros produtos</t>
  </si>
  <si>
    <t>46.9</t>
  </si>
  <si>
    <t>Comércio atacadista não especializado</t>
  </si>
  <si>
    <t>46.9 - Comércio atacadista não especializado</t>
  </si>
  <si>
    <t>47.1</t>
  </si>
  <si>
    <t>Comércio varejista não especializado</t>
  </si>
  <si>
    <t>47.1 - Comércio varejista não especializado</t>
  </si>
  <si>
    <t>47.2</t>
  </si>
  <si>
    <t>Comércio varejista de produtos alimentícios, bebidas e fumo</t>
  </si>
  <si>
    <t>47.2 - Comércio varejista de produtos alimentícios, bebidas e fumo</t>
  </si>
  <si>
    <t>47.3</t>
  </si>
  <si>
    <t>Comércio varejista de combustíveis para veículos automotores</t>
  </si>
  <si>
    <t>47.3 - Comércio varejista de combustíveis para veículos automotores</t>
  </si>
  <si>
    <t>47.4</t>
  </si>
  <si>
    <t>Comércio varejista de material de construção</t>
  </si>
  <si>
    <t>47.4 - Comércio varejista de material de construção</t>
  </si>
  <si>
    <t>47.5</t>
  </si>
  <si>
    <t>Comércio varejista de equipamentos de informática e comunicação; equipamentos e artigos de uso doméstico</t>
  </si>
  <si>
    <t>47.5 - Comércio varejista de equipamentos de informática e comunicação; equipamentos e artigos de uso doméstico</t>
  </si>
  <si>
    <t>47.6</t>
  </si>
  <si>
    <t>Comércio varejista de artigos culturais, recreativos e esportivos</t>
  </si>
  <si>
    <t>47.6 - Comércio varejista de artigos culturais, recreativos e esportivos</t>
  </si>
  <si>
    <t>47.7</t>
  </si>
  <si>
    <t>Comércio varejista de produtos farmacêuticos, perfumaria e cosméticos e artigos médicos, ópticos e ortopédicos</t>
  </si>
  <si>
    <t>47.7 - Comércio varejista de produtos farmacêuticos, perfumaria e cosméticos e artigos médicos, ópticos e ortopédicos</t>
  </si>
  <si>
    <t>47.8</t>
  </si>
  <si>
    <t>Comércio varejista de produtos novos não especificados anteriormente e de produtos usados</t>
  </si>
  <si>
    <t>47.8 - Comércio varejista de produtos novos não especificados anteriormente e de produtos usados</t>
  </si>
  <si>
    <t>47.9</t>
  </si>
  <si>
    <t>Comércio ambulante e outros tipos de comércio varejista</t>
  </si>
  <si>
    <t>47.9 - Comércio ambulante e outros tipos de comércio varejista</t>
  </si>
  <si>
    <t>49.1</t>
  </si>
  <si>
    <t>Transporte ferroviário e metroferroviário</t>
  </si>
  <si>
    <t>49.1 - Transporte ferroviário e metroferroviário</t>
  </si>
  <si>
    <t>49.2</t>
  </si>
  <si>
    <t>Transporte rodoviário de passageiros</t>
  </si>
  <si>
    <t>49.2 - Transporte rodoviário de passageiros</t>
  </si>
  <si>
    <t>49.3</t>
  </si>
  <si>
    <t>Transporte rodoviário de carga</t>
  </si>
  <si>
    <t>49.3 - Transporte rodoviário de carga</t>
  </si>
  <si>
    <t>49.4</t>
  </si>
  <si>
    <t>Transporte dutoviário</t>
  </si>
  <si>
    <t>49.4 - Transporte dutoviário</t>
  </si>
  <si>
    <t>49.5</t>
  </si>
  <si>
    <t>Trens turísticos, teleféricos e similares</t>
  </si>
  <si>
    <t>49.5 - Trens turísticos, teleféricos e similares</t>
  </si>
  <si>
    <t>50.1</t>
  </si>
  <si>
    <t>Transporte marítimo de cabotagem e longo curso</t>
  </si>
  <si>
    <t>50.1 - Transporte marítimo de cabotagem e longo curso</t>
  </si>
  <si>
    <t>50.2</t>
  </si>
  <si>
    <t>Transporte por navegação interior</t>
  </si>
  <si>
    <t>50.2 - Transporte por navegação interior</t>
  </si>
  <si>
    <t>50.3</t>
  </si>
  <si>
    <t>Navegação de apoio</t>
  </si>
  <si>
    <t>50.3 - Navegação de apoio</t>
  </si>
  <si>
    <t>50.9</t>
  </si>
  <si>
    <t>Outros transportes aquaviários</t>
  </si>
  <si>
    <t>50.9 - Outros transportes aquaviários</t>
  </si>
  <si>
    <t>51.1</t>
  </si>
  <si>
    <t>Transporte aéreo de passageiros</t>
  </si>
  <si>
    <t>51.1 - Transporte aéreo de passageiros</t>
  </si>
  <si>
    <t>51.2</t>
  </si>
  <si>
    <t>Transporte aéreo de carga</t>
  </si>
  <si>
    <t>51.2 - Transporte aéreo de carga</t>
  </si>
  <si>
    <t>51.3</t>
  </si>
  <si>
    <t>Transporte espacial</t>
  </si>
  <si>
    <t>51.3 - Transporte espacial</t>
  </si>
  <si>
    <t>52.1</t>
  </si>
  <si>
    <t>Armazenamento, carga e descarga</t>
  </si>
  <si>
    <t>52.1 - Armazenamento, carga e descarga</t>
  </si>
  <si>
    <t>52.2</t>
  </si>
  <si>
    <t>Atividades auxiliares dos transportes terrestres</t>
  </si>
  <si>
    <t>52.2 - Atividades auxiliares dos transportes terrestres</t>
  </si>
  <si>
    <t>52.3</t>
  </si>
  <si>
    <t>Atividades auxiliares dos transportes aquaviários</t>
  </si>
  <si>
    <t>52.3 - Atividades auxiliares dos transportes aquaviários</t>
  </si>
  <si>
    <t>52.4</t>
  </si>
  <si>
    <t>Atividades auxiliares dos transportes aéreos</t>
  </si>
  <si>
    <t>52.4 - Atividades auxiliares dos transportes aéreos</t>
  </si>
  <si>
    <t>52.5</t>
  </si>
  <si>
    <t>Atividades relacionadas à organização do transporte de carga</t>
  </si>
  <si>
    <t>52.5 - Atividades relacionadas à organização do transporte de carga</t>
  </si>
  <si>
    <t>53.1</t>
  </si>
  <si>
    <t>Atividades de Correio</t>
  </si>
  <si>
    <t>53.1 - Atividades de Correio</t>
  </si>
  <si>
    <t>53.2</t>
  </si>
  <si>
    <t>Atividades de malote e de entrega</t>
  </si>
  <si>
    <t>53.2 - Atividades de malote e de entrega</t>
  </si>
  <si>
    <t>55.1</t>
  </si>
  <si>
    <t>Hotéis e similares</t>
  </si>
  <si>
    <t>55.1 - Hotéis e similares</t>
  </si>
  <si>
    <t>55.9</t>
  </si>
  <si>
    <t>Outros tipos de alojamento não especificados anteriormente</t>
  </si>
  <si>
    <t>55.9 - Outros tipos de alojamento não especificados anteriormente</t>
  </si>
  <si>
    <t>56.1</t>
  </si>
  <si>
    <t>Restaurantes e outros serviços de alimentação e bebidas</t>
  </si>
  <si>
    <t>56.1 - Restaurantes e outros serviços de alimentação e bebidas</t>
  </si>
  <si>
    <t>56.2</t>
  </si>
  <si>
    <r>
      <rPr>
        <rFont val="Calibri"/>
        <color theme="0"/>
        <sz val="11.0"/>
      </rPr>
      <t xml:space="preserve">Serviços de </t>
    </r>
    <r>
      <rPr>
        <rFont val="Arial"/>
        <b/>
        <i/>
        <color theme="0"/>
        <sz val="11.0"/>
      </rPr>
      <t>catering,</t>
    </r>
    <r>
      <rPr>
        <rFont val="Arial"/>
        <b/>
        <color theme="0"/>
        <sz val="11.0"/>
      </rPr>
      <t xml:space="preserve"> bufê e outros serviços de comida preparada</t>
    </r>
  </si>
  <si>
    <t>56.2 - Serviços de catering, bufê e outros serviços de comida preparada</t>
  </si>
  <si>
    <t>58.1</t>
  </si>
  <si>
    <t>Edição de livros, jornais, revistas e outras atividades de edição</t>
  </si>
  <si>
    <t>58.1 - Edição de livros, jornais, revistas e outras atividades de edição</t>
  </si>
  <si>
    <t>58.2</t>
  </si>
  <si>
    <t>Edição integrada à impressão de livros, jornais, revistas e outras publicações</t>
  </si>
  <si>
    <t>58.2 - Edição integrada à impressão de livros, jornais, revistas e outras publicações</t>
  </si>
  <si>
    <t>59.1</t>
  </si>
  <si>
    <t>Atividades cinematográficas, produção de vídeos e de programas de televisão</t>
  </si>
  <si>
    <t>59.1 - Atividades cinematográficas, produção de vídeos e de programas de televisão</t>
  </si>
  <si>
    <t>59.2</t>
  </si>
  <si>
    <t>Atividades de gravação de som e de edição de música</t>
  </si>
  <si>
    <t>59.2 - Atividades de gravação de som e de edição de música</t>
  </si>
  <si>
    <t>60.1</t>
  </si>
  <si>
    <t>Atividades de rádio</t>
  </si>
  <si>
    <t>60.1 - Atividades de rádio</t>
  </si>
  <si>
    <t>60.2</t>
  </si>
  <si>
    <t>Atividades de televisão</t>
  </si>
  <si>
    <t>60.2 - Atividades de televisão</t>
  </si>
  <si>
    <t>61.1</t>
  </si>
  <si>
    <t>Telecomunicações por fio</t>
  </si>
  <si>
    <t>61.1 - Telecomunicações por fio</t>
  </si>
  <si>
    <t>61.2</t>
  </si>
  <si>
    <t>Telecomunicações sem fio</t>
  </si>
  <si>
    <t>61.2 - Telecomunicações sem fio</t>
  </si>
  <si>
    <t>61.3</t>
  </si>
  <si>
    <t>Telecomunicações por satélite</t>
  </si>
  <si>
    <t>61.3 - Telecomunicações por satélite</t>
  </si>
  <si>
    <t>61.4</t>
  </si>
  <si>
    <t>Operadoras de televisão por assinatura</t>
  </si>
  <si>
    <t>61.4 - Operadoras de televisão por assinatura</t>
  </si>
  <si>
    <t>61.9</t>
  </si>
  <si>
    <t>Outras atividades de telecomunicações</t>
  </si>
  <si>
    <t>61.9 - Outras atividades de telecomunicações</t>
  </si>
  <si>
    <t>62.0</t>
  </si>
  <si>
    <t>Atividades dos serviços de tecnologia da informação</t>
  </si>
  <si>
    <t>62.0 - Atividades dos serviços de tecnologia da informação</t>
  </si>
  <si>
    <t>63.1</t>
  </si>
  <si>
    <t>Tratamento de dados, hospedagem na Internet e outras atividades relacionadas</t>
  </si>
  <si>
    <t>63.1 - Tratamento de dados, hospedagem na Internet e outras atividades relacionadas</t>
  </si>
  <si>
    <t>63.9</t>
  </si>
  <si>
    <t>Outras atividades de prestação de serviços de informação</t>
  </si>
  <si>
    <t>63.9 - Outras atividades de prestação de serviços de informação</t>
  </si>
  <si>
    <t>64.1</t>
  </si>
  <si>
    <t>Banco Central</t>
  </si>
  <si>
    <t>64.1 - Banco Central</t>
  </si>
  <si>
    <t>64.2</t>
  </si>
  <si>
    <t>Intermediação monetária - depósitos à vista</t>
  </si>
  <si>
    <t>64.2 - Intermediação monetária - depósitos à vista</t>
  </si>
  <si>
    <t>64.3</t>
  </si>
  <si>
    <t>Intermediação não monetária - outros instrumentos de captação</t>
  </si>
  <si>
    <t>64.3 - Intermediação não monetária - outros instrumentos de captação</t>
  </si>
  <si>
    <t>64.4</t>
  </si>
  <si>
    <t>Arrendamento mercantil</t>
  </si>
  <si>
    <t>64.4 - Arrendamento mercantil</t>
  </si>
  <si>
    <t>64.5</t>
  </si>
  <si>
    <t>Sociedades de capitalização</t>
  </si>
  <si>
    <t>64.5 - Sociedades de capitalização</t>
  </si>
  <si>
    <t>64.6</t>
  </si>
  <si>
    <t>Atividades de sociedades de participação</t>
  </si>
  <si>
    <t>64.6 - Atividades de sociedades de participação</t>
  </si>
  <si>
    <t>64.7</t>
  </si>
  <si>
    <t>Fundos de investimento</t>
  </si>
  <si>
    <t>64.7 - Fundos de investimento</t>
  </si>
  <si>
    <t>64.9</t>
  </si>
  <si>
    <t>Atividades de serviços financeiros não especificadas anteriormente</t>
  </si>
  <si>
    <t>64.9 - Atividades de serviços financeiros não especificadas anteriormente</t>
  </si>
  <si>
    <t>65.1</t>
  </si>
  <si>
    <t>Seguros de vida e não vida</t>
  </si>
  <si>
    <t>65.1 - Seguros de vida e não vida</t>
  </si>
  <si>
    <t>65.2</t>
  </si>
  <si>
    <t>Seguros-saúde</t>
  </si>
  <si>
    <t>65.2 - Seguros-saúde</t>
  </si>
  <si>
    <t>65.3</t>
  </si>
  <si>
    <t>Resseguros</t>
  </si>
  <si>
    <t>65.3 - Resseguros</t>
  </si>
  <si>
    <t>65.4</t>
  </si>
  <si>
    <t>Previdência complementar</t>
  </si>
  <si>
    <t>65.4 - Previdência complementar</t>
  </si>
  <si>
    <t>65.5</t>
  </si>
  <si>
    <t>Planos de saúde</t>
  </si>
  <si>
    <t>65.5 - Planos de saúde</t>
  </si>
  <si>
    <t>66.1</t>
  </si>
  <si>
    <t>Atividades auxiliares dos serviços financeiros</t>
  </si>
  <si>
    <t>66.1 - Atividades auxiliares dos serviços financeiros</t>
  </si>
  <si>
    <t>66.2</t>
  </si>
  <si>
    <t>Atividades auxiliares dos seguros, da previdência complementar e dos planos de saúde</t>
  </si>
  <si>
    <t>66.2 - Atividades auxiliares dos seguros, da previdência complementar e dos planos de saúde</t>
  </si>
  <si>
    <t>66.3</t>
  </si>
  <si>
    <t>Atividades de administração de fundos por contrato ou
comissão</t>
  </si>
  <si>
    <t>66.3 - Atividades de administração de fundos por contrato ou
comissão</t>
  </si>
  <si>
    <t>68.1</t>
  </si>
  <si>
    <t>Atividades imobiliárias de imóveis próprios</t>
  </si>
  <si>
    <t>68.1 - Atividades imobiliárias de imóveis próprios</t>
  </si>
  <si>
    <t>68.2</t>
  </si>
  <si>
    <t>Atividades imobiliárias por contrato ou comissão</t>
  </si>
  <si>
    <t>68.2 - Atividades imobiliárias por contrato ou comissão</t>
  </si>
  <si>
    <t>69.1</t>
  </si>
  <si>
    <t>Atividades jurídicas</t>
  </si>
  <si>
    <t>69.1 - Atividades jurídicas</t>
  </si>
  <si>
    <t>69.2</t>
  </si>
  <si>
    <t>Atividades de contabilidade, consultoria e auditoria contábil e tributária</t>
  </si>
  <si>
    <t>69.2 - Atividades de contabilidade, consultoria e auditoria contábil e tributária</t>
  </si>
  <si>
    <t>70.1</t>
  </si>
  <si>
    <t>Sedes de empresas e unidades administrativas locais</t>
  </si>
  <si>
    <t>70.1 - Sedes de empresas e unidades administrativas locais</t>
  </si>
  <si>
    <t>70.2</t>
  </si>
  <si>
    <t>Atividades de consultoria em gestão empresarial</t>
  </si>
  <si>
    <t>70.2 - Atividades de consultoria em gestão empresarial</t>
  </si>
  <si>
    <t>71.1</t>
  </si>
  <si>
    <t>Serviços de arquitetura e engenharia e atividades técnicas relacionadas</t>
  </si>
  <si>
    <t>71.1 - Serviços de arquitetura e engenharia e atividades técnicas relacionadas</t>
  </si>
  <si>
    <t>71.2</t>
  </si>
  <si>
    <t>Testes e análises técnicas</t>
  </si>
  <si>
    <t>71.2 - Testes e análises técnicas</t>
  </si>
  <si>
    <t>72.1</t>
  </si>
  <si>
    <t>Pesquisa e desenvolvimento experimental em ciências físicas e naturais</t>
  </si>
  <si>
    <t>72.1 - Pesquisa e desenvolvimento experimental em ciências físicas e naturais</t>
  </si>
  <si>
    <t>72.2</t>
  </si>
  <si>
    <t>Pesquisa e desenvolvimento experimental em ciências sociais e humanas</t>
  </si>
  <si>
    <t>72.2 - Pesquisa e desenvolvimento experimental em ciências sociais e humanas</t>
  </si>
  <si>
    <t>73.1</t>
  </si>
  <si>
    <t>Publicidade</t>
  </si>
  <si>
    <t>73.1 - Publicidade</t>
  </si>
  <si>
    <t>73.2</t>
  </si>
  <si>
    <t>Pesquisas de mercado e de opinião pública</t>
  </si>
  <si>
    <t>73.2 - Pesquisas de mercado e de opinião pública</t>
  </si>
  <si>
    <t>74.1</t>
  </si>
  <si>
    <r>
      <rPr>
        <rFont val="Calibri"/>
        <color theme="0"/>
        <sz val="11.0"/>
      </rPr>
      <t>Design</t>
    </r>
    <r>
      <rPr>
        <rFont val="Arial"/>
        <b/>
        <color theme="0"/>
        <sz val="11.0"/>
      </rPr>
      <t xml:space="preserve"> e decoração de interiores</t>
    </r>
  </si>
  <si>
    <t>74.1 - Design e decoração de interiores</t>
  </si>
  <si>
    <t>74.2</t>
  </si>
  <si>
    <t>Atividades fotográficas e similares</t>
  </si>
  <si>
    <t>74.2 - Atividades fotográficas e similares</t>
  </si>
  <si>
    <t>74.9</t>
  </si>
  <si>
    <t>Atividades profissionais, científicas e técnicas não especificadas anteriormente</t>
  </si>
  <si>
    <t>74.9 - Atividades profissionais, científicas e técnicas não especificadas anteriormente</t>
  </si>
  <si>
    <t>75.0</t>
  </si>
  <si>
    <t>Atividades veterinárias</t>
  </si>
  <si>
    <t>75.0 - Atividades veterinárias</t>
  </si>
  <si>
    <t>77.1</t>
  </si>
  <si>
    <t>Locação de meios de transporte sem condutor</t>
  </si>
  <si>
    <t>77.1 - Locação de meios de transporte sem condutor</t>
  </si>
  <si>
    <t>77.2</t>
  </si>
  <si>
    <t>Aluguel de objetos pessoais e domésticos</t>
  </si>
  <si>
    <t>77.2 - Aluguel de objetos pessoais e domésticos</t>
  </si>
  <si>
    <t>77.3</t>
  </si>
  <si>
    <t>Aluguel de máquinas e equipamentos sem operador</t>
  </si>
  <si>
    <t>77.3 - Aluguel de máquinas e equipamentos sem operador</t>
  </si>
  <si>
    <t>77.4</t>
  </si>
  <si>
    <t>Gestão de ativos intangíveis não financeiros</t>
  </si>
  <si>
    <t>77.4 - Gestão de ativos intangíveis não financeiros</t>
  </si>
  <si>
    <t>78.1</t>
  </si>
  <si>
    <t>Seleção e agenciamento de mão de obra</t>
  </si>
  <si>
    <t>78.1 - Seleção e agenciamento de mão de obra</t>
  </si>
  <si>
    <t>78.2</t>
  </si>
  <si>
    <t>Locação de mão de obra temporária</t>
  </si>
  <si>
    <t>78.2 - Locação de mão de obra temporária</t>
  </si>
  <si>
    <t>78.3</t>
  </si>
  <si>
    <t>Fornecimento e gestão de recursos humanos para terceiros</t>
  </si>
  <si>
    <t>78.3 - Fornecimento e gestão de recursos humanos para terceiros</t>
  </si>
  <si>
    <t>79.1</t>
  </si>
  <si>
    <t>Agências de viagens e operadores turísticos</t>
  </si>
  <si>
    <t>79.1 - Agências de viagens e operadores turísticos</t>
  </si>
  <si>
    <t>79.9</t>
  </si>
  <si>
    <t>Serviços de reservas e outros serviços de turismo não especificados anteriormente</t>
  </si>
  <si>
    <t>79.9 - Serviços de reservas e outros serviços de turismo não especificados anteriormente</t>
  </si>
  <si>
    <t>80.1</t>
  </si>
  <si>
    <t>Atividades de vigilância, segurança privada e transporte de valores</t>
  </si>
  <si>
    <t>80.1 - Atividades de vigilância, segurança privada e transporte de valores</t>
  </si>
  <si>
    <t>80.2</t>
  </si>
  <si>
    <t>Atividades de monitoramento de sistemas de segurança</t>
  </si>
  <si>
    <t>80.2 - Atividades de monitoramento de sistemas de segurança</t>
  </si>
  <si>
    <t>80.3</t>
  </si>
  <si>
    <t>Atividades de investigação particular</t>
  </si>
  <si>
    <t>80.3 - Atividades de investigação particular</t>
  </si>
  <si>
    <t>81.1</t>
  </si>
  <si>
    <t>Serviços combinados para apoio a edifícios</t>
  </si>
  <si>
    <t>81.1 - Serviços combinados para apoio a edifícios</t>
  </si>
  <si>
    <t>81.2</t>
  </si>
  <si>
    <t>Atividades de limpeza</t>
  </si>
  <si>
    <t>81.2 - Atividades de limpeza</t>
  </si>
  <si>
    <t>81.3</t>
  </si>
  <si>
    <t>Atividades paisagísticas</t>
  </si>
  <si>
    <t>81.3 - Atividades paisagísticas</t>
  </si>
  <si>
    <t>82.1</t>
  </si>
  <si>
    <t>Serviços de escritório e apoio administrativo</t>
  </si>
  <si>
    <t>82.1 - Serviços de escritório e apoio administrativo</t>
  </si>
  <si>
    <t>82.2</t>
  </si>
  <si>
    <t>Atividades de teleatendimento</t>
  </si>
  <si>
    <t>82.2 - Atividades de teleatendimento</t>
  </si>
  <si>
    <t>82.3</t>
  </si>
  <si>
    <t>Atividades de organização de eventos, exceto culturais e esportivos</t>
  </si>
  <si>
    <t>82.3 - Atividades de organização de eventos, exceto culturais e esportivos</t>
  </si>
  <si>
    <t>82.9</t>
  </si>
  <si>
    <t>Outras atividades de serviços prestados principalmente às empresas</t>
  </si>
  <si>
    <t>82.9 - Outras atividades de serviços prestados principalmente às empresas</t>
  </si>
  <si>
    <t>84.1</t>
  </si>
  <si>
    <t>Administração do estado e da política econômica e social</t>
  </si>
  <si>
    <t>84.1 - Administração do estado e da política econômica e social</t>
  </si>
  <si>
    <t>84.2</t>
  </si>
  <si>
    <t>Serviços coletivos prestados pela administração pública</t>
  </si>
  <si>
    <t>84.2 - Serviços coletivos prestados pela administração pública</t>
  </si>
  <si>
    <t>84.3</t>
  </si>
  <si>
    <t>Seguridade social obrigatória</t>
  </si>
  <si>
    <t>84.3 - Seguridade social obrigatória</t>
  </si>
  <si>
    <t>85.1</t>
  </si>
  <si>
    <t>Educação infantil e ensino fundamental</t>
  </si>
  <si>
    <t>85.1 - Educação infantil e ensino fundamental</t>
  </si>
  <si>
    <t>85.2</t>
  </si>
  <si>
    <t>Ensino médio</t>
  </si>
  <si>
    <t>85.2 - Ensino médio</t>
  </si>
  <si>
    <t>85.3</t>
  </si>
  <si>
    <t>Educação superior</t>
  </si>
  <si>
    <t>85.3 - Educação superior</t>
  </si>
  <si>
    <t>85.4</t>
  </si>
  <si>
    <t>Educação profissional de nível técnico e tecnológico</t>
  </si>
  <si>
    <t>85.4 - Educação profissional de nível técnico e tecnológico</t>
  </si>
  <si>
    <t>85.5</t>
  </si>
  <si>
    <t>Atividades de apoio à educação</t>
  </si>
  <si>
    <t>85.5 - Atividades de apoio à educação</t>
  </si>
  <si>
    <t>85.9</t>
  </si>
  <si>
    <t>Outras atividades de ensino</t>
  </si>
  <si>
    <t>85.9 - Outras atividades de ensino</t>
  </si>
  <si>
    <t>86.1</t>
  </si>
  <si>
    <t>Atividades de atendimento hospitalar</t>
  </si>
  <si>
    <t>86.1 - Atividades de atendimento hospitalar</t>
  </si>
  <si>
    <t>86.2</t>
  </si>
  <si>
    <t>Serviços móveis de atendimento a urgências e de remoção de pacientes</t>
  </si>
  <si>
    <t>86.2 - Serviços móveis de atendimento a urgências e de remoção de pacientes</t>
  </si>
  <si>
    <t>86.3</t>
  </si>
  <si>
    <t>Atividades de atenção ambulatorial executadas por médicos e odontólogos</t>
  </si>
  <si>
    <t>86.3 - Atividades de atenção ambulatorial executadas por médicos e odontólogos</t>
  </si>
  <si>
    <t>86.4</t>
  </si>
  <si>
    <t>Atividades de serviços de complementação diagnóstica e terapêutica</t>
  </si>
  <si>
    <t>86.4 - Atividades de serviços de complementação diagnóstica e terapêutica</t>
  </si>
  <si>
    <t>86.5</t>
  </si>
  <si>
    <t>Atividades de profissionais da área de saúde, exceto médicos e odontólogos</t>
  </si>
  <si>
    <t>86.5 - Atividades de profissionais da área de saúde, exceto médicos e odontólogos</t>
  </si>
  <si>
    <t>86.6</t>
  </si>
  <si>
    <t>Atividades de apoio à gestão de saúde</t>
  </si>
  <si>
    <t>86.6 - Atividades de apoio à gestão de saúde</t>
  </si>
  <si>
    <t>86.9</t>
  </si>
  <si>
    <t>Atividades de atenção à saúde humana não especificadas anteriormente</t>
  </si>
  <si>
    <t>86.9 - Atividades de atenção à saúde humana não especificadas anteriormente</t>
  </si>
  <si>
    <t>87.1</t>
  </si>
  <si>
    <t>Atividades de assistência a idosos, deficientes físicos, imunodeprimidos e convalescentes, e de infraestrutura e apoio a pacientes prestadas em residências coletivas e particulares</t>
  </si>
  <si>
    <t>87.1 - Atividades de assistência a idosos, deficientes físicos, imunodeprimidos e convalescentes, e de infraestrutura e apoio a pacientes prestadas em residências coletivas e particulares</t>
  </si>
  <si>
    <t>87.2</t>
  </si>
  <si>
    <t>Atividades de assistência psicossocial e à saúde a portadores de distúrbios psíquicos, deficiência mental e dependência
química</t>
  </si>
  <si>
    <t>87.2 - Atividades de assistência psicossocial e à saúde a portadores de distúrbios psíquicos, deficiência mental e dependência
química</t>
  </si>
  <si>
    <t>87.3</t>
  </si>
  <si>
    <t>Atividades de assistência social prestadas em residências coletivas e particulares</t>
  </si>
  <si>
    <t>87.3 - Atividades de assistência social prestadas em residências coletivas e particulares</t>
  </si>
  <si>
    <t>88.0</t>
  </si>
  <si>
    <t>Serviços de assistência social sem alojamento</t>
  </si>
  <si>
    <t>88.0 - Serviços de assistência social sem alojamento</t>
  </si>
  <si>
    <t>90.0</t>
  </si>
  <si>
    <t>Atividades artísticas, criativas e de espetáculos</t>
  </si>
  <si>
    <t>90.0 - Atividades artísticas, criativas e de espetáculos</t>
  </si>
  <si>
    <t>91.0</t>
  </si>
  <si>
    <t>Atividades ligadas ao patrimônio cultural e ambiental</t>
  </si>
  <si>
    <t>91.0 - Atividades ligadas ao patrimônio cultural e ambiental</t>
  </si>
  <si>
    <t>92.0</t>
  </si>
  <si>
    <t>Atividades de exploração de jogos de azar e apostas</t>
  </si>
  <si>
    <t>92.0 - Atividades de exploração de jogos de azar e apostas</t>
  </si>
  <si>
    <t>93.1</t>
  </si>
  <si>
    <t>Atividades esportivas</t>
  </si>
  <si>
    <t>93.1 - Atividades esportivas</t>
  </si>
  <si>
    <t>93.2</t>
  </si>
  <si>
    <t>Atividades de recreação e lazer</t>
  </si>
  <si>
    <t>93.2 - Atividades de recreação e lazer</t>
  </si>
  <si>
    <t>94.1</t>
  </si>
  <si>
    <t>Atividades de organizações associativas patronais, empresariais e profissionais</t>
  </si>
  <si>
    <t>94.1 - Atividades de organizações associativas patronais, empresariais e profissionais</t>
  </si>
  <si>
    <t>94.2</t>
  </si>
  <si>
    <t>Atividades de organizações sindicais</t>
  </si>
  <si>
    <t>94.2 - Atividades de organizações sindicais</t>
  </si>
  <si>
    <t>94.3</t>
  </si>
  <si>
    <t>Atividades de associações de defesa de direitos sociais</t>
  </si>
  <si>
    <t>94.3 - Atividades de associações de defesa de direitos sociais</t>
  </si>
  <si>
    <t>94.9</t>
  </si>
  <si>
    <t>Atividades de organizações associativas não especificadas anteriormente</t>
  </si>
  <si>
    <t>94.9 - Atividades de organizações associativas não especificadas anteriormente</t>
  </si>
  <si>
    <t>95.1</t>
  </si>
  <si>
    <t>Reparação e manutenção de equipamentos de informática e comunicação</t>
  </si>
  <si>
    <t>95.1 - Reparação e manutenção de equipamentos de informática e comunicação</t>
  </si>
  <si>
    <t>95.2</t>
  </si>
  <si>
    <t>Reparação e manutenção de objetos e equipamentos pessoais e domésticos</t>
  </si>
  <si>
    <t>95.2 - Reparação e manutenção de objetos e equipamentos pessoais e domésticos</t>
  </si>
  <si>
    <t>96.0</t>
  </si>
  <si>
    <t>Outras atividades de serviços pessoais</t>
  </si>
  <si>
    <t>96.0 - Outras atividades de serviços pessoais</t>
  </si>
  <si>
    <t>97.0</t>
  </si>
  <si>
    <t>Serviços domésticos</t>
  </si>
  <si>
    <t>97.0 - Serviços domésticos</t>
  </si>
  <si>
    <t>99.0</t>
  </si>
  <si>
    <t>Organismos internacionais e outras instituições extraterritoriais</t>
  </si>
  <si>
    <t>99.0 - Organismos internacionais e outras instituições extraterritoriais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</si>
</sst>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\ #,##0.00"/>
    <numFmt numFmtId="165" formatCode="0.0%"/>
  </numFmts>
  <fonts count="8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>
      <sz val="11.0"/>
      <color theme="0"/>
      <name val="Calibri"/>
    </font>
    <font>
      <b/>
      <sz val="11.0"/>
      <color theme="1"/>
      <name val="Calibri"/>
    </font>
    <font>
      <sz val="11.0"/>
      <color rgb="FFFF0000"/>
      <name val="Calibri"/>
    </font>
    <font>
      <sz val="11.0"/>
      <color rgb="FF000000"/>
      <name val="Calibri"/>
    </font>
    <font>
      <b/>
      <sz val="11.0"/>
      <color theme="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8EAADB"/>
        <bgColor rgb="FF8EAADB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2" fontId="4" numFmtId="0" xfId="0" applyAlignment="1" applyBorder="1" applyFill="1" applyFont="1">
      <alignment vertical="center"/>
    </xf>
    <xf borderId="1" fillId="2" fontId="4" numFmtId="0" xfId="0" applyAlignment="1" applyBorder="1" applyFont="1">
      <alignment horizontal="center" vertical="center"/>
    </xf>
    <xf borderId="1" fillId="3" fontId="1" numFmtId="0" xfId="0" applyAlignment="1" applyBorder="1" applyFill="1" applyFont="1">
      <alignment horizontal="left" vertical="center"/>
    </xf>
    <xf borderId="1" fillId="3" fontId="1" numFmtId="0" xfId="0" applyAlignment="1" applyBorder="1" applyFont="1">
      <alignment horizontal="center" vertical="center"/>
    </xf>
    <xf borderId="1" fillId="3" fontId="1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left" vertical="center"/>
    </xf>
    <xf borderId="1" fillId="3" fontId="4" numFmtId="0" xfId="0" applyAlignment="1" applyBorder="1" applyFont="1">
      <alignment horizontal="center" vertical="center"/>
    </xf>
    <xf borderId="1" fillId="4" fontId="1" numFmtId="0" xfId="0" applyAlignment="1" applyBorder="1" applyFill="1" applyFont="1">
      <alignment horizontal="left" vertical="center"/>
    </xf>
    <xf borderId="1" fillId="4" fontId="1" numFmtId="0" xfId="0" applyAlignment="1" applyBorder="1" applyFont="1">
      <alignment horizontal="center" vertical="center"/>
    </xf>
    <xf borderId="1" fillId="4" fontId="1" numFmtId="0" xfId="0" applyAlignment="1" applyBorder="1" applyFont="1">
      <alignment horizontal="center" shrinkToFit="0" vertical="center" wrapText="1"/>
    </xf>
    <xf borderId="1" fillId="3" fontId="1" numFmtId="3" xfId="0" applyAlignment="1" applyBorder="1" applyFont="1" applyNumberFormat="1">
      <alignment horizontal="center" vertical="center"/>
    </xf>
    <xf borderId="1" fillId="2" fontId="4" numFmtId="0" xfId="0" applyAlignment="1" applyBorder="1" applyFont="1">
      <alignment horizontal="center"/>
    </xf>
    <xf borderId="1" fillId="3" fontId="1" numFmtId="0" xfId="0" applyAlignment="1" applyBorder="1" applyFont="1">
      <alignment horizontal="left" readingOrder="0" vertical="center"/>
    </xf>
    <xf borderId="1" fillId="3" fontId="1" numFmtId="164" xfId="0" applyAlignment="1" applyBorder="1" applyFont="1" applyNumberFormat="1">
      <alignment horizontal="center" shrinkToFit="0" vertical="center" wrapText="1"/>
    </xf>
    <xf borderId="1" fillId="3" fontId="5" numFmtId="165" xfId="0" applyAlignment="1" applyBorder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left"/>
    </xf>
    <xf borderId="1" fillId="5" fontId="4" numFmtId="0" xfId="0" applyAlignment="1" applyBorder="1" applyFill="1" applyFont="1">
      <alignment horizontal="left" vertical="center"/>
    </xf>
    <xf borderId="1" fillId="5" fontId="1" numFmtId="0" xfId="0" applyAlignment="1" applyBorder="1" applyFont="1">
      <alignment horizontal="center" vertical="center"/>
    </xf>
    <xf borderId="1" fillId="5" fontId="1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2" fillId="3" fontId="1" numFmtId="0" xfId="0" applyBorder="1" applyFont="1"/>
    <xf borderId="1" fillId="2" fontId="4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shrinkToFit="0" vertical="center" wrapText="1"/>
    </xf>
    <xf borderId="1" fillId="4" fontId="6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4" fontId="1" numFmtId="0" xfId="0" applyAlignment="1" applyBorder="1" applyFont="1">
      <alignment shrinkToFit="0" vertical="center" wrapText="1"/>
    </xf>
    <xf borderId="1" fillId="0" fontId="6" numFmtId="0" xfId="0" applyAlignment="1" applyBorder="1" applyFont="1">
      <alignment vertical="center"/>
    </xf>
    <xf borderId="0" fillId="0" fontId="7" numFmtId="0" xfId="0" applyFont="1"/>
    <xf borderId="0" fillId="0" fontId="7" numFmtId="0" xfId="0" applyAlignment="1" applyFont="1">
      <alignment horizontal="center" vertical="center"/>
    </xf>
    <xf borderId="2" fillId="6" fontId="7" numFmtId="0" xfId="0" applyBorder="1" applyFill="1" applyFont="1"/>
    <xf borderId="0" fillId="0" fontId="3" numFmtId="0" xfId="0" applyAlignment="1" applyFont="1">
      <alignment horizontal="left" vertical="top"/>
    </xf>
    <xf borderId="0" fillId="0" fontId="3" numFmtId="0" xfId="0" applyAlignment="1" applyFont="1">
      <alignment vertical="center"/>
    </xf>
    <xf borderId="2" fillId="3" fontId="3" numFmtId="0" xfId="0" applyAlignment="1" applyBorder="1" applyFont="1">
      <alignment horizontal="left" vertical="center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FFE598"/>
          <bgColor rgb="FFFFE59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277475" cy="809625"/>
    <xdr:sp>
      <xdr:nvSpPr>
        <xdr:cNvPr id="3" name="Shape 3"/>
        <xdr:cNvSpPr/>
      </xdr:nvSpPr>
      <xdr:spPr>
        <a:xfrm>
          <a:off x="216788" y="3379950"/>
          <a:ext cx="10258425" cy="800100"/>
        </a:xfrm>
        <a:prstGeom prst="rect">
          <a:avLst/>
        </a:prstGeom>
        <a:solidFill>
          <a:srgbClr val="9CC2E5"/>
        </a:solidFill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FORMULÁRIO</a:t>
          </a:r>
          <a:r>
            <a:rPr b="1" i="0" lang="en-US" sz="110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PARA SOLICITAÇÃO DE RESERVA RECURSOS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CONTRATO BNDES/EMBRAPII (Nº 20.2.0243.1)</a:t>
          </a:r>
          <a:endParaRPr b="1" sz="1100"/>
        </a:p>
      </xdr:txBody>
    </xdr:sp>
    <xdr:clientData fLocksWithSheet="0"/>
  </xdr:oneCellAnchor>
  <xdr:oneCellAnchor>
    <xdr:from>
      <xdr:col>0</xdr:col>
      <xdr:colOff>28575</xdr:colOff>
      <xdr:row>105</xdr:row>
      <xdr:rowOff>95250</xdr:rowOff>
    </xdr:from>
    <xdr:ext cx="3419475" cy="314325"/>
    <xdr:grpSp>
      <xdr:nvGrpSpPr>
        <xdr:cNvPr id="2" name="Shape 2"/>
        <xdr:cNvGrpSpPr/>
      </xdr:nvGrpSpPr>
      <xdr:grpSpPr>
        <a:xfrm>
          <a:off x="3636263" y="3622837"/>
          <a:ext cx="3419475" cy="314326"/>
          <a:chOff x="3636263" y="3622837"/>
          <a:chExt cx="3419475" cy="314326"/>
        </a:xfrm>
      </xdr:grpSpPr>
      <xdr:grpSp>
        <xdr:nvGrpSpPr>
          <xdr:cNvPr id="4" name="Shape 4"/>
          <xdr:cNvGrpSpPr/>
        </xdr:nvGrpSpPr>
        <xdr:grpSpPr>
          <a:xfrm>
            <a:off x="3636263" y="3622837"/>
            <a:ext cx="3419475" cy="314326"/>
            <a:chOff x="10402" y="13004012"/>
            <a:chExt cx="3409073" cy="292888"/>
          </a:xfrm>
        </xdr:grpSpPr>
        <xdr:sp>
          <xdr:nvSpPr>
            <xdr:cNvPr id="5" name="Shape 5"/>
            <xdr:cNvSpPr/>
          </xdr:nvSpPr>
          <xdr:spPr>
            <a:xfrm>
              <a:off x="10402" y="13004012"/>
              <a:ext cx="3409050" cy="2928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6" name="Shape 6"/>
            <xdr:cNvCxnSpPr/>
          </xdr:nvCxnSpPr>
          <xdr:spPr>
            <a:xfrm flipH="1" rot="10800000">
              <a:off x="76200" y="13004012"/>
              <a:ext cx="2904440" cy="8750"/>
            </a:xfrm>
            <a:prstGeom prst="straightConnector1">
              <a:avLst/>
            </a:prstGeom>
            <a:noFill/>
            <a:ln cap="flat" cmpd="sng" w="9525">
              <a:solidFill>
                <a:schemeClr val="dk1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7" name="Shape 7"/>
            <xdr:cNvSpPr txBox="1"/>
          </xdr:nvSpPr>
          <xdr:spPr>
            <a:xfrm>
              <a:off x="10402" y="13049249"/>
              <a:ext cx="3409073" cy="247651"/>
            </a:xfrm>
            <a:prstGeom prst="rect">
              <a:avLst/>
            </a:prstGeom>
            <a:solidFill>
              <a:schemeClr val="lt1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Assinatura do responsável pela Unidade EMBRAPII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</xdr:col>
      <xdr:colOff>2228850</xdr:colOff>
      <xdr:row>0</xdr:row>
      <xdr:rowOff>76200</xdr:rowOff>
    </xdr:from>
    <xdr:ext cx="1781175" cy="847725"/>
    <xdr:pic>
      <xdr:nvPicPr>
        <xdr:cNvPr descr="Comunicado EMBRAPII — Português (Brasil)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952500" cy="1905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3.0"/>
    <col customWidth="1" min="2" max="2" width="60.86"/>
    <col customWidth="1" min="3" max="26" width="8.71"/>
  </cols>
  <sheetData>
    <row r="1">
      <c r="G1" s="1"/>
    </row>
    <row r="2">
      <c r="A2" s="2"/>
      <c r="G2" s="3">
        <v>1.0</v>
      </c>
      <c r="H2" s="1"/>
      <c r="I2" s="1"/>
    </row>
    <row r="3">
      <c r="G3" s="3">
        <v>1.0</v>
      </c>
      <c r="H3" s="1"/>
      <c r="I3" s="1"/>
    </row>
    <row r="4">
      <c r="G4" s="3">
        <v>1.0</v>
      </c>
      <c r="H4" s="1"/>
      <c r="I4" s="1"/>
    </row>
    <row r="5">
      <c r="A5" s="4" t="s">
        <v>0</v>
      </c>
      <c r="B5" s="5" t="s">
        <v>1</v>
      </c>
      <c r="G5" s="1"/>
      <c r="H5" s="1"/>
      <c r="I5" s="1"/>
    </row>
    <row r="6">
      <c r="A6" s="6" t="s">
        <v>2</v>
      </c>
      <c r="B6" s="7"/>
      <c r="G6" s="1"/>
      <c r="H6" s="1"/>
      <c r="I6" s="1"/>
    </row>
    <row r="7">
      <c r="A7" s="6" t="s">
        <v>3</v>
      </c>
      <c r="B7" s="8"/>
    </row>
    <row r="8">
      <c r="A8" s="6" t="s">
        <v>4</v>
      </c>
      <c r="B8" s="7"/>
    </row>
    <row r="9">
      <c r="A9" s="6" t="s">
        <v>5</v>
      </c>
      <c r="B9" s="8"/>
    </row>
    <row r="10">
      <c r="A10" s="9" t="s">
        <v>6</v>
      </c>
      <c r="B10" s="5" t="s">
        <v>1</v>
      </c>
    </row>
    <row r="11">
      <c r="A11" s="6" t="s">
        <v>7</v>
      </c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6" t="s">
        <v>8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6" t="s">
        <v>9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6" t="s">
        <v>10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6" t="s">
        <v>11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6" t="s">
        <v>12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idden="1">
      <c r="A17" s="11" t="s">
        <v>13</v>
      </c>
      <c r="B17" s="1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idden="1">
      <c r="A18" s="11" t="s">
        <v>8</v>
      </c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idden="1">
      <c r="A19" s="11" t="s">
        <v>9</v>
      </c>
      <c r="B19" s="1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idden="1">
      <c r="A20" s="11" t="s">
        <v>10</v>
      </c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hidden="1" customHeight="1">
      <c r="A21" s="11" t="s">
        <v>11</v>
      </c>
      <c r="B21" s="1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hidden="1" customHeight="1">
      <c r="A22" s="11" t="s">
        <v>12</v>
      </c>
      <c r="B22" s="1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hidden="1" customHeight="1">
      <c r="A23" s="6" t="s">
        <v>14</v>
      </c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hidden="1" customHeight="1">
      <c r="A24" s="6" t="s">
        <v>8</v>
      </c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hidden="1" customHeight="1">
      <c r="A25" s="6" t="s">
        <v>9</v>
      </c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hidden="1" customHeight="1">
      <c r="A26" s="6" t="s">
        <v>10</v>
      </c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hidden="1" customHeight="1">
      <c r="A27" s="6" t="s">
        <v>11</v>
      </c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hidden="1" customHeight="1">
      <c r="A28" s="6" t="s">
        <v>12</v>
      </c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hidden="1" customHeight="1">
      <c r="A29" s="11" t="s">
        <v>15</v>
      </c>
      <c r="B29" s="1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hidden="1" customHeight="1">
      <c r="A30" s="11" t="s">
        <v>8</v>
      </c>
      <c r="B30" s="1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hidden="1" customHeight="1">
      <c r="A31" s="11" t="s">
        <v>9</v>
      </c>
      <c r="B31" s="1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hidden="1" customHeight="1">
      <c r="A32" s="11" t="s">
        <v>10</v>
      </c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hidden="1" customHeight="1">
      <c r="A33" s="11" t="s">
        <v>11</v>
      </c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hidden="1" customHeight="1">
      <c r="A34" s="11" t="s">
        <v>12</v>
      </c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hidden="1" customHeight="1">
      <c r="A35" s="6" t="s">
        <v>16</v>
      </c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hidden="1" customHeight="1">
      <c r="A36" s="6" t="s">
        <v>8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hidden="1" customHeight="1">
      <c r="A37" s="6" t="s">
        <v>9</v>
      </c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hidden="1" customHeight="1">
      <c r="A38" s="6" t="s">
        <v>10</v>
      </c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hidden="1" customHeight="1">
      <c r="A39" s="6" t="s">
        <v>11</v>
      </c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hidden="1" customHeight="1">
      <c r="A40" s="6" t="s">
        <v>12</v>
      </c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hidden="1" customHeight="1">
      <c r="A41" s="11" t="s">
        <v>17</v>
      </c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hidden="1" customHeight="1">
      <c r="A42" s="11" t="s">
        <v>8</v>
      </c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hidden="1" customHeight="1">
      <c r="A43" s="11" t="s">
        <v>9</v>
      </c>
      <c r="B43" s="1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hidden="1" customHeight="1">
      <c r="A44" s="11" t="s">
        <v>10</v>
      </c>
      <c r="B44" s="1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hidden="1" customHeight="1">
      <c r="A45" s="11" t="s">
        <v>11</v>
      </c>
      <c r="B45" s="1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hidden="1" customHeight="1">
      <c r="A46" s="11" t="s">
        <v>12</v>
      </c>
      <c r="B46" s="1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9" t="s">
        <v>18</v>
      </c>
      <c r="B47" s="15" t="s">
        <v>1</v>
      </c>
    </row>
    <row r="48" ht="15.75" customHeight="1">
      <c r="A48" s="16" t="s">
        <v>19</v>
      </c>
      <c r="B48" s="17"/>
    </row>
    <row r="49" ht="15.75" customHeight="1">
      <c r="A49" s="6" t="s">
        <v>20</v>
      </c>
      <c r="B49" s="17"/>
    </row>
    <row r="50" ht="15.75" customHeight="1">
      <c r="A50" s="6" t="s">
        <v>21</v>
      </c>
      <c r="B50" s="18" t="str">
        <f>IF(B48,B49/$B$48,"")</f>
        <v/>
      </c>
    </row>
    <row r="51" ht="15.75" customHeight="1">
      <c r="A51" s="6" t="s">
        <v>22</v>
      </c>
      <c r="B51" s="17"/>
    </row>
    <row r="52" ht="15.75" customHeight="1">
      <c r="A52" s="6" t="s">
        <v>23</v>
      </c>
      <c r="B52" s="18" t="str">
        <f>IF(B48,B51/$B$48,"")</f>
        <v/>
      </c>
    </row>
    <row r="53" ht="15.75" customHeight="1">
      <c r="A53" s="6" t="s">
        <v>24</v>
      </c>
      <c r="B53" s="17"/>
    </row>
    <row r="54" ht="15.75" customHeight="1">
      <c r="A54" s="6" t="s">
        <v>25</v>
      </c>
      <c r="B54" s="18" t="str">
        <f>IF(B48,B53/$B$48,"")</f>
        <v/>
      </c>
    </row>
    <row r="55" ht="15.75" customHeight="1">
      <c r="A55" s="6" t="s">
        <v>26</v>
      </c>
      <c r="B55" s="17"/>
      <c r="C55" s="19"/>
    </row>
    <row r="56" ht="15.75" customHeight="1">
      <c r="A56" s="9" t="s">
        <v>27</v>
      </c>
      <c r="B56" s="15" t="s">
        <v>1</v>
      </c>
      <c r="C56" s="19"/>
    </row>
    <row r="57" ht="15.75" customHeight="1">
      <c r="A57" s="6" t="s">
        <v>28</v>
      </c>
      <c r="B57" s="8"/>
    </row>
    <row r="58" ht="15.75" customHeight="1">
      <c r="A58" s="6" t="s">
        <v>29</v>
      </c>
      <c r="B58" s="7"/>
    </row>
    <row r="59" ht="15.75" customHeight="1">
      <c r="A59" s="6" t="s">
        <v>30</v>
      </c>
      <c r="B59" s="7"/>
    </row>
    <row r="60" ht="15.75" customHeight="1">
      <c r="A60" s="6" t="s">
        <v>31</v>
      </c>
      <c r="B60" s="8"/>
    </row>
    <row r="61" ht="15.75" hidden="1" customHeight="1">
      <c r="A61" s="11" t="s">
        <v>32</v>
      </c>
      <c r="B61" s="13"/>
    </row>
    <row r="62" ht="15.75" hidden="1" customHeight="1">
      <c r="A62" s="6" t="s">
        <v>33</v>
      </c>
      <c r="B62" s="8"/>
    </row>
    <row r="63" ht="15.75" hidden="1" customHeight="1">
      <c r="A63" s="11" t="s">
        <v>34</v>
      </c>
      <c r="B63" s="13"/>
    </row>
    <row r="64" ht="15.75" hidden="1" customHeight="1">
      <c r="A64" s="20" t="s">
        <v>35</v>
      </c>
      <c r="B64" s="21"/>
    </row>
    <row r="65" ht="15.75" hidden="1" customHeight="1">
      <c r="A65" s="20" t="s">
        <v>35</v>
      </c>
      <c r="B65" s="21"/>
    </row>
    <row r="66" ht="15.75" hidden="1" customHeight="1">
      <c r="A66" s="20" t="s">
        <v>35</v>
      </c>
      <c r="B66" s="21"/>
    </row>
    <row r="67" ht="15.75" hidden="1" customHeight="1">
      <c r="A67" s="20" t="s">
        <v>35</v>
      </c>
      <c r="B67" s="21"/>
    </row>
    <row r="68" ht="15.75" customHeight="1">
      <c r="A68" s="6" t="s">
        <v>36</v>
      </c>
      <c r="B68" s="8"/>
    </row>
    <row r="69" ht="15.75" hidden="1" customHeight="1">
      <c r="A69" s="11" t="s">
        <v>37</v>
      </c>
      <c r="B69" s="13"/>
    </row>
    <row r="70" ht="15.75" hidden="1" customHeight="1">
      <c r="A70" s="6" t="s">
        <v>38</v>
      </c>
      <c r="B70" s="8"/>
    </row>
    <row r="71" ht="15.75" hidden="1" customHeight="1">
      <c r="A71" s="11" t="s">
        <v>39</v>
      </c>
      <c r="B71" s="13"/>
    </row>
    <row r="72" ht="15.75" hidden="1" customHeight="1">
      <c r="A72" s="20" t="s">
        <v>35</v>
      </c>
      <c r="B72" s="22"/>
    </row>
    <row r="73" ht="15.75" hidden="1" customHeight="1">
      <c r="A73" s="20" t="s">
        <v>35</v>
      </c>
      <c r="B73" s="22"/>
    </row>
    <row r="74" ht="15.75" hidden="1" customHeight="1">
      <c r="A74" s="20" t="s">
        <v>35</v>
      </c>
      <c r="B74" s="22"/>
    </row>
    <row r="75" ht="15.75" hidden="1" customHeight="1">
      <c r="A75" s="20" t="s">
        <v>35</v>
      </c>
      <c r="B75" s="22"/>
    </row>
    <row r="76" ht="15.75" customHeight="1">
      <c r="A76" s="23" t="s">
        <v>40</v>
      </c>
      <c r="B76" s="24"/>
    </row>
    <row r="77" ht="15.75" customHeight="1">
      <c r="A77" s="23" t="s">
        <v>41</v>
      </c>
      <c r="B77" s="8"/>
    </row>
    <row r="78" ht="15.75" customHeight="1">
      <c r="A78" s="23" t="s">
        <v>42</v>
      </c>
      <c r="B78" s="8"/>
    </row>
    <row r="79" ht="15.75" customHeight="1">
      <c r="A79" s="23" t="s">
        <v>43</v>
      </c>
      <c r="B79" s="25"/>
    </row>
    <row r="80" ht="15.75" customHeight="1">
      <c r="A80" s="23" t="s">
        <v>44</v>
      </c>
      <c r="B80" s="24"/>
    </row>
    <row r="81" ht="15.75" customHeight="1">
      <c r="A81" s="25" t="s">
        <v>45</v>
      </c>
      <c r="B81" s="8"/>
    </row>
    <row r="82" ht="15.75" customHeight="1">
      <c r="A82" s="26" t="s">
        <v>46</v>
      </c>
      <c r="B82" s="8"/>
      <c r="C82" s="27"/>
    </row>
    <row r="83" ht="15.75" customHeight="1">
      <c r="A83" s="28" t="s">
        <v>47</v>
      </c>
      <c r="B83" s="5" t="s">
        <v>1</v>
      </c>
      <c r="C83" s="27"/>
    </row>
    <row r="84" ht="15.75" customHeight="1">
      <c r="A84" s="29" t="s">
        <v>48</v>
      </c>
      <c r="B84" s="8"/>
      <c r="C84" s="27"/>
    </row>
    <row r="85" ht="15.75" customHeight="1">
      <c r="A85" s="11" t="s">
        <v>49</v>
      </c>
      <c r="B85" s="13"/>
      <c r="C85" s="27"/>
    </row>
    <row r="86" ht="15.75" customHeight="1">
      <c r="A86" s="29" t="s">
        <v>50</v>
      </c>
      <c r="B86" s="8"/>
      <c r="C86" s="27"/>
    </row>
    <row r="87" ht="15.75" customHeight="1">
      <c r="A87" s="30" t="s">
        <v>51</v>
      </c>
      <c r="B87" s="13"/>
      <c r="C87" s="27"/>
    </row>
    <row r="88" ht="15.75" customHeight="1">
      <c r="A88" s="29" t="s">
        <v>52</v>
      </c>
      <c r="B88" s="8"/>
      <c r="C88" s="27"/>
    </row>
    <row r="89" ht="15.75" customHeight="1">
      <c r="A89" s="30" t="s">
        <v>53</v>
      </c>
      <c r="B89" s="13"/>
      <c r="C89" s="27"/>
    </row>
    <row r="90" ht="15.75" customHeight="1">
      <c r="A90" s="29" t="s">
        <v>54</v>
      </c>
      <c r="B90" s="8"/>
      <c r="C90" s="27"/>
    </row>
    <row r="91" ht="15.75" customHeight="1">
      <c r="A91" s="30" t="s">
        <v>55</v>
      </c>
      <c r="B91" s="13"/>
      <c r="C91" s="27"/>
    </row>
    <row r="92" ht="15.75" customHeight="1">
      <c r="A92" s="29" t="s">
        <v>56</v>
      </c>
      <c r="B92" s="8"/>
      <c r="C92" s="27"/>
    </row>
    <row r="93" ht="15.75" customHeight="1">
      <c r="A93" s="30" t="s">
        <v>57</v>
      </c>
      <c r="B93" s="13"/>
      <c r="C93" s="27"/>
    </row>
    <row r="94" ht="15.75" customHeight="1">
      <c r="A94" s="29" t="s">
        <v>58</v>
      </c>
      <c r="B94" s="8"/>
      <c r="C94" s="27"/>
    </row>
    <row r="95" ht="15.75" customHeight="1">
      <c r="A95" s="30" t="s">
        <v>59</v>
      </c>
      <c r="B95" s="13"/>
      <c r="C95" s="27"/>
    </row>
    <row r="96" ht="15.75" customHeight="1">
      <c r="A96" s="29" t="s">
        <v>60</v>
      </c>
      <c r="B96" s="8"/>
      <c r="C96" s="27"/>
    </row>
    <row r="97" ht="15.75" customHeight="1">
      <c r="A97" s="30" t="s">
        <v>61</v>
      </c>
      <c r="B97" s="13"/>
      <c r="C97" s="27"/>
    </row>
    <row r="98" ht="15.75" customHeight="1">
      <c r="A98" s="29" t="s">
        <v>62</v>
      </c>
      <c r="B98" s="8"/>
      <c r="C98" s="27"/>
    </row>
    <row r="99" ht="15.75" customHeight="1">
      <c r="A99" s="28" t="s">
        <v>63</v>
      </c>
      <c r="B99" s="5" t="s">
        <v>1</v>
      </c>
      <c r="C99" s="27"/>
    </row>
    <row r="100" ht="15.75" customHeight="1">
      <c r="A100" s="31" t="s">
        <v>64</v>
      </c>
      <c r="B100" s="7"/>
      <c r="C100" s="27"/>
    </row>
    <row r="101" ht="15.75" customHeight="1">
      <c r="A101" s="32" t="s">
        <v>65</v>
      </c>
      <c r="B101" s="12"/>
      <c r="C101" s="27"/>
    </row>
    <row r="102" ht="15.75" customHeight="1">
      <c r="A102" s="33" t="s">
        <v>66</v>
      </c>
      <c r="B102" s="7"/>
      <c r="C102" s="27"/>
    </row>
    <row r="103" ht="15.75" customHeight="1">
      <c r="A103" s="32" t="s">
        <v>67</v>
      </c>
      <c r="B103" s="12"/>
      <c r="C103" s="27"/>
    </row>
    <row r="104" ht="15.75" customHeight="1">
      <c r="A104" s="31" t="s">
        <v>68</v>
      </c>
      <c r="B104" s="7"/>
      <c r="C104" s="27"/>
    </row>
    <row r="105" ht="15.75" customHeight="1">
      <c r="A105" s="27"/>
      <c r="B105" s="27"/>
      <c r="C105" s="27"/>
    </row>
    <row r="106" ht="15.75" customHeight="1">
      <c r="A106" s="27"/>
      <c r="B106" s="27"/>
      <c r="C106" s="27"/>
    </row>
    <row r="107" ht="15.75" customHeight="1">
      <c r="A107" s="27"/>
      <c r="B107" s="27"/>
      <c r="C107" s="27"/>
    </row>
    <row r="108" ht="15.75" customHeight="1">
      <c r="A108" s="27"/>
      <c r="B108" s="27"/>
      <c r="C108" s="27"/>
    </row>
    <row r="109" ht="15.75" customHeight="1">
      <c r="A109" s="27"/>
      <c r="B109" s="27"/>
      <c r="C109" s="27"/>
    </row>
    <row r="110" ht="15.75" customHeight="1">
      <c r="A110" s="27"/>
      <c r="B110" s="27"/>
      <c r="C110" s="27"/>
    </row>
    <row r="111" ht="15.75" customHeight="1">
      <c r="A111" s="27"/>
      <c r="B111" s="27"/>
      <c r="C111" s="27"/>
    </row>
    <row r="112" ht="15.75" customHeight="1">
      <c r="A112" s="27"/>
      <c r="B112" s="27"/>
      <c r="C112" s="27"/>
    </row>
    <row r="113" ht="15.75" customHeight="1">
      <c r="A113" s="27"/>
      <c r="B113" s="27"/>
      <c r="C113" s="27"/>
    </row>
    <row r="114" ht="15.75" customHeight="1">
      <c r="A114" s="27"/>
      <c r="B114" s="27"/>
      <c r="C114" s="27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B60:B63">
      <formula1>Planilha1!$K$3:$K$31</formula1>
    </dataValidation>
    <dataValidation type="list" allowBlank="1" showErrorMessage="1" sqref="B77:B78 B107">
      <formula1>Planilha1!$D$3:$D$9</formula1>
    </dataValidation>
    <dataValidation type="list" allowBlank="1" showErrorMessage="1" sqref="B82">
      <formula1>Planilha1!$C$22:$C$25</formula1>
    </dataValidation>
    <dataValidation type="list" allowBlank="1" showErrorMessage="1" sqref="B84:B98 B100:B104">
      <formula1>Planilha1!$J$22:$J$25</formula1>
    </dataValidation>
    <dataValidation type="list" allowBlank="1" showErrorMessage="1" sqref="B68:B71">
      <formula1>Planilha1!$J$3:$J$17</formula1>
    </dataValidation>
    <dataValidation type="list" allowBlank="1" showErrorMessage="1" sqref="B55">
      <formula1>Planilha1!$C$32:$C$33</formula1>
    </dataValidation>
    <dataValidation type="list" allowBlank="1" showErrorMessage="1" sqref="B110">
      <formula1>Planilha1!$C$3:$C$4</formula1>
    </dataValidation>
    <dataValidation type="list" allowBlank="1" showErrorMessage="1" sqref="B16 B22 B28 B34 B40 B46">
      <formula1>Planilha1!$E$39:$E$323</formula1>
    </dataValidation>
    <dataValidation type="list" allowBlank="1" showErrorMessage="1" sqref="B81">
      <formula1>Planilha1!$C$3:$C$5</formula1>
    </dataValidation>
    <dataValidation type="list" allowBlank="1" showErrorMessage="1" sqref="B14 B20 B26 B32 B38 B44">
      <formula1>Planilha1!$E$3:$E$29</formula1>
    </dataValidation>
    <dataValidation type="list" allowBlank="1" showErrorMessage="1" sqref="B9">
      <formula1>Planilha1!$C$13:$C$14</formula1>
    </dataValidation>
    <dataValidation type="list" allowBlank="1" showErrorMessage="1" sqref="B7">
      <formula1>Planilha1!$D$13:$D$20</formula1>
    </dataValidation>
    <dataValidation type="list" allowBlank="1" showErrorMessage="1" sqref="B59">
      <formula1>Planilha1!$C$28:$C$30</formula1>
    </dataValidation>
    <dataValidation type="list" allowBlank="1" showErrorMessage="1" sqref="B15 B21 B27 B33 B39 B45">
      <formula1>Planilha1!$H$3:$H$7</formula1>
    </dataValidation>
  </dataValidations>
  <printOptions/>
  <pageMargins bottom="0.75" footer="0.0" header="0.0" left="0.7" right="0.7" top="0.75"/>
  <pageSetup fitToHeight="0" paperSize="9" orientation="portrait"/>
  <headerFooter>
    <oddFooter>&amp;CPágina &amp;P de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70.57"/>
    <col customWidth="1" min="4" max="4" width="85.14"/>
    <col customWidth="1" min="5" max="5" width="15.71"/>
    <col customWidth="1" min="6" max="6" width="9.14"/>
    <col customWidth="1" min="7" max="7" width="25.0"/>
    <col customWidth="1" min="8" max="8" width="54.86"/>
    <col customWidth="1" min="9" max="9" width="9.14"/>
    <col customWidth="1" min="10" max="10" width="112.57"/>
    <col customWidth="1" min="11" max="11" width="66.71"/>
    <col customWidth="1" min="12" max="26" width="9.14"/>
  </cols>
  <sheetData>
    <row r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3"/>
      <c r="C2" s="34" t="s">
        <v>69</v>
      </c>
      <c r="D2" s="34" t="s">
        <v>70</v>
      </c>
      <c r="E2" s="34" t="s">
        <v>71</v>
      </c>
      <c r="F2" s="3"/>
      <c r="G2" s="35" t="s">
        <v>72</v>
      </c>
      <c r="H2" s="35" t="s">
        <v>73</v>
      </c>
      <c r="I2" s="3"/>
      <c r="J2" s="36" t="s">
        <v>74</v>
      </c>
      <c r="K2" s="36" t="s">
        <v>75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 t="s">
        <v>76</v>
      </c>
      <c r="D3" s="3" t="s">
        <v>77</v>
      </c>
      <c r="E3" s="37" t="s">
        <v>78</v>
      </c>
      <c r="F3" s="3"/>
      <c r="G3" s="38" t="s">
        <v>79</v>
      </c>
      <c r="H3" s="38" t="s">
        <v>80</v>
      </c>
      <c r="I3" s="3"/>
      <c r="J3" s="3" t="s">
        <v>81</v>
      </c>
      <c r="K3" s="3" t="s">
        <v>82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3" t="s">
        <v>83</v>
      </c>
      <c r="D4" s="3" t="s">
        <v>84</v>
      </c>
      <c r="E4" s="37" t="s">
        <v>85</v>
      </c>
      <c r="F4" s="3"/>
      <c r="G4" s="38" t="s">
        <v>86</v>
      </c>
      <c r="H4" s="38" t="s">
        <v>87</v>
      </c>
      <c r="I4" s="3"/>
      <c r="J4" s="3" t="s">
        <v>88</v>
      </c>
      <c r="K4" s="3" t="s">
        <v>89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3"/>
      <c r="C5" s="3" t="s">
        <v>90</v>
      </c>
      <c r="D5" s="3" t="s">
        <v>91</v>
      </c>
      <c r="E5" s="37" t="s">
        <v>92</v>
      </c>
      <c r="F5" s="3"/>
      <c r="G5" s="38" t="s">
        <v>93</v>
      </c>
      <c r="H5" s="38" t="s">
        <v>94</v>
      </c>
      <c r="I5" s="3"/>
      <c r="J5" s="3" t="s">
        <v>95</v>
      </c>
      <c r="K5" s="3" t="s">
        <v>96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3"/>
      <c r="C6" s="3"/>
      <c r="D6" s="3" t="s">
        <v>97</v>
      </c>
      <c r="E6" s="37" t="s">
        <v>98</v>
      </c>
      <c r="F6" s="3"/>
      <c r="G6" s="38" t="s">
        <v>99</v>
      </c>
      <c r="H6" s="38" t="s">
        <v>100</v>
      </c>
      <c r="I6" s="3"/>
      <c r="J6" s="3" t="s">
        <v>101</v>
      </c>
      <c r="K6" s="3" t="s">
        <v>102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3"/>
      <c r="C7" s="3"/>
      <c r="D7" s="3" t="s">
        <v>103</v>
      </c>
      <c r="E7" s="37" t="s">
        <v>104</v>
      </c>
      <c r="F7" s="3"/>
      <c r="G7" s="38" t="s">
        <v>105</v>
      </c>
      <c r="H7" s="38" t="s">
        <v>106</v>
      </c>
      <c r="I7" s="3"/>
      <c r="J7" s="3" t="s">
        <v>107</v>
      </c>
      <c r="K7" s="3" t="s">
        <v>108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/>
      <c r="C8" s="3"/>
      <c r="D8" s="3" t="s">
        <v>109</v>
      </c>
      <c r="E8" s="37" t="s">
        <v>110</v>
      </c>
      <c r="F8" s="3"/>
      <c r="G8" s="3"/>
      <c r="H8" s="3"/>
      <c r="I8" s="3"/>
      <c r="J8" s="3" t="s">
        <v>111</v>
      </c>
      <c r="K8" s="3" t="s">
        <v>112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3"/>
      <c r="C9" s="3"/>
      <c r="D9" s="3" t="s">
        <v>113</v>
      </c>
      <c r="E9" s="37" t="s">
        <v>114</v>
      </c>
      <c r="F9" s="3"/>
      <c r="G9" s="3"/>
      <c r="H9" s="3"/>
      <c r="I9" s="3"/>
      <c r="J9" s="3" t="s">
        <v>115</v>
      </c>
      <c r="K9" s="3" t="s">
        <v>116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3"/>
      <c r="D10" s="3"/>
      <c r="E10" s="37" t="s">
        <v>117</v>
      </c>
      <c r="F10" s="3"/>
      <c r="G10" s="3"/>
      <c r="H10" s="3"/>
      <c r="I10" s="3"/>
      <c r="J10" s="3" t="s">
        <v>118</v>
      </c>
      <c r="K10" s="3" t="s">
        <v>119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/>
      <c r="C11" s="3"/>
      <c r="D11" s="3"/>
      <c r="E11" s="37" t="s">
        <v>120</v>
      </c>
      <c r="F11" s="3"/>
      <c r="G11" s="3"/>
      <c r="H11" s="3"/>
      <c r="I11" s="3"/>
      <c r="J11" s="3" t="s">
        <v>121</v>
      </c>
      <c r="K11" s="3" t="s">
        <v>122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9" t="s">
        <v>123</v>
      </c>
      <c r="D12" s="3"/>
      <c r="E12" s="37" t="s">
        <v>124</v>
      </c>
      <c r="F12" s="3"/>
      <c r="G12" s="3"/>
      <c r="H12" s="3"/>
      <c r="I12" s="3"/>
      <c r="J12" s="3" t="s">
        <v>125</v>
      </c>
      <c r="K12" s="3" t="s">
        <v>126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3" t="s">
        <v>127</v>
      </c>
      <c r="D13" s="3" t="s">
        <v>128</v>
      </c>
      <c r="E13" s="37" t="s">
        <v>129</v>
      </c>
      <c r="F13" s="3"/>
      <c r="G13" s="3" t="s">
        <v>130</v>
      </c>
      <c r="H13" s="3" t="s">
        <v>131</v>
      </c>
      <c r="I13" s="3"/>
      <c r="J13" s="3" t="s">
        <v>132</v>
      </c>
      <c r="K13" s="3" t="s">
        <v>133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 t="s">
        <v>134</v>
      </c>
      <c r="D14" s="3" t="s">
        <v>116</v>
      </c>
      <c r="E14" s="37" t="s">
        <v>135</v>
      </c>
      <c r="F14" s="3"/>
      <c r="G14" s="3" t="s">
        <v>136</v>
      </c>
      <c r="H14" s="3" t="s">
        <v>137</v>
      </c>
      <c r="I14" s="3"/>
      <c r="J14" s="3" t="s">
        <v>138</v>
      </c>
      <c r="K14" s="3" t="s">
        <v>139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 t="s">
        <v>140</v>
      </c>
      <c r="E15" s="37" t="s">
        <v>141</v>
      </c>
      <c r="F15" s="3"/>
      <c r="G15" s="3"/>
      <c r="H15" s="3" t="s">
        <v>142</v>
      </c>
      <c r="I15" s="3"/>
      <c r="J15" s="3" t="s">
        <v>143</v>
      </c>
      <c r="K15" s="3" t="s">
        <v>144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 t="s">
        <v>145</v>
      </c>
      <c r="E16" s="37" t="s">
        <v>146</v>
      </c>
      <c r="F16" s="3"/>
      <c r="G16" s="3"/>
      <c r="H16" s="3"/>
      <c r="I16" s="3"/>
      <c r="J16" s="3" t="s">
        <v>147</v>
      </c>
      <c r="K16" s="3" t="s">
        <v>148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 t="s">
        <v>149</v>
      </c>
      <c r="E17" s="37" t="s">
        <v>150</v>
      </c>
      <c r="F17" s="3"/>
      <c r="G17" s="3"/>
      <c r="H17" s="3"/>
      <c r="I17" s="3"/>
      <c r="J17" s="3" t="s">
        <v>151</v>
      </c>
      <c r="K17" s="3" t="s">
        <v>152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 t="s">
        <v>153</v>
      </c>
      <c r="E18" s="37" t="s">
        <v>154</v>
      </c>
      <c r="F18" s="3"/>
      <c r="G18" s="3"/>
      <c r="H18" s="3"/>
      <c r="I18" s="3"/>
      <c r="J18" s="3"/>
      <c r="K18" s="3" t="s">
        <v>155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 t="s">
        <v>156</v>
      </c>
      <c r="E19" s="37" t="s">
        <v>157</v>
      </c>
      <c r="F19" s="3"/>
      <c r="G19" s="3"/>
      <c r="H19" s="3"/>
      <c r="I19" s="3"/>
      <c r="J19" s="3"/>
      <c r="K19" s="3" t="s">
        <v>158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 t="s">
        <v>159</v>
      </c>
      <c r="E20" s="37" t="s">
        <v>160</v>
      </c>
      <c r="F20" s="3"/>
      <c r="G20" s="3"/>
      <c r="H20" s="3"/>
      <c r="I20" s="3"/>
      <c r="J20" s="3"/>
      <c r="K20" s="3" t="s">
        <v>161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3"/>
      <c r="C21" s="3"/>
      <c r="D21" s="3"/>
      <c r="E21" s="37" t="s">
        <v>162</v>
      </c>
      <c r="F21" s="3"/>
      <c r="G21" s="3"/>
      <c r="H21" s="3"/>
      <c r="I21" s="3"/>
      <c r="J21" s="3"/>
      <c r="K21" s="3" t="s">
        <v>163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3"/>
      <c r="C22" s="40" t="s">
        <v>164</v>
      </c>
      <c r="D22" s="3"/>
      <c r="E22" s="37" t="s">
        <v>165</v>
      </c>
      <c r="F22" s="3"/>
      <c r="G22" s="3"/>
      <c r="H22" s="3"/>
      <c r="I22" s="3"/>
      <c r="J22" s="3" t="s">
        <v>166</v>
      </c>
      <c r="K22" s="3" t="s">
        <v>167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3"/>
      <c r="C23" s="40" t="s">
        <v>168</v>
      </c>
      <c r="D23" s="3"/>
      <c r="E23" s="37" t="s">
        <v>169</v>
      </c>
      <c r="F23" s="3"/>
      <c r="G23" s="3"/>
      <c r="H23" s="3"/>
      <c r="I23" s="3"/>
      <c r="J23" s="3" t="s">
        <v>170</v>
      </c>
      <c r="K23" s="3" t="s">
        <v>171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3"/>
      <c r="C24" s="40" t="s">
        <v>172</v>
      </c>
      <c r="D24" s="3"/>
      <c r="E24" s="37" t="s">
        <v>173</v>
      </c>
      <c r="F24" s="3"/>
      <c r="G24" s="3"/>
      <c r="H24" s="3"/>
      <c r="I24" s="3"/>
      <c r="J24" s="3" t="s">
        <v>174</v>
      </c>
      <c r="K24" s="3" t="s">
        <v>175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3"/>
      <c r="C25" s="40" t="s">
        <v>176</v>
      </c>
      <c r="D25" s="3"/>
      <c r="E25" s="37" t="s">
        <v>177</v>
      </c>
      <c r="F25" s="3"/>
      <c r="G25" s="3"/>
      <c r="H25" s="3"/>
      <c r="I25" s="3"/>
      <c r="J25" s="3" t="s">
        <v>178</v>
      </c>
      <c r="K25" s="3" t="s">
        <v>179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3"/>
      <c r="C26" s="3"/>
      <c r="D26" s="3"/>
      <c r="E26" s="37" t="s">
        <v>180</v>
      </c>
      <c r="F26" s="3"/>
      <c r="G26" s="3"/>
      <c r="H26" s="3"/>
      <c r="I26" s="3"/>
      <c r="J26" s="3"/>
      <c r="K26" s="3" t="s">
        <v>181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3"/>
      <c r="C27" s="3"/>
      <c r="D27" s="3"/>
      <c r="E27" s="37" t="s">
        <v>182</v>
      </c>
      <c r="F27" s="3"/>
      <c r="G27" s="3"/>
      <c r="H27" s="3"/>
      <c r="I27" s="3"/>
      <c r="J27" s="3"/>
      <c r="K27" s="3" t="s">
        <v>183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3"/>
      <c r="C28" s="40" t="s">
        <v>184</v>
      </c>
      <c r="D28" s="3"/>
      <c r="E28" s="37" t="s">
        <v>185</v>
      </c>
      <c r="F28" s="3"/>
      <c r="G28" s="3"/>
      <c r="H28" s="3"/>
      <c r="I28" s="3"/>
      <c r="J28" s="3"/>
      <c r="K28" s="3" t="s">
        <v>186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40" t="s">
        <v>187</v>
      </c>
      <c r="D29" s="3"/>
      <c r="E29" s="37" t="s">
        <v>188</v>
      </c>
      <c r="F29" s="3"/>
      <c r="G29" s="3"/>
      <c r="H29" s="3"/>
      <c r="I29" s="3"/>
      <c r="J29" s="3"/>
      <c r="K29" s="3" t="s">
        <v>189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40" t="s">
        <v>190</v>
      </c>
      <c r="D30" s="3"/>
      <c r="E30" s="3"/>
      <c r="F30" s="3"/>
      <c r="G30" s="3"/>
      <c r="H30" s="3"/>
      <c r="I30" s="3"/>
      <c r="J30" s="3"/>
      <c r="K30" s="3" t="s">
        <v>191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 t="s">
        <v>151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 t="s">
        <v>192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 t="s">
        <v>193</v>
      </c>
      <c r="D33" s="3"/>
      <c r="E33" s="3"/>
      <c r="F33" s="3"/>
      <c r="G33" s="3"/>
      <c r="H33" s="3"/>
      <c r="I33" s="3" t="s">
        <v>194</v>
      </c>
      <c r="J33" s="3" t="s">
        <v>195</v>
      </c>
      <c r="K33" s="3" t="s">
        <v>196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 t="s">
        <v>197</v>
      </c>
      <c r="J34" s="3" t="s">
        <v>198</v>
      </c>
      <c r="K34" s="3" t="s">
        <v>199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 t="s">
        <v>200</v>
      </c>
      <c r="J35" s="3" t="s">
        <v>201</v>
      </c>
      <c r="K35" s="3" t="s">
        <v>202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 t="s">
        <v>203</v>
      </c>
      <c r="J36" s="3" t="s">
        <v>204</v>
      </c>
      <c r="K36" s="3" t="s">
        <v>205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 t="s">
        <v>206</v>
      </c>
      <c r="J37" s="3" t="s">
        <v>207</v>
      </c>
      <c r="K37" s="3" t="s">
        <v>208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 t="s">
        <v>209</v>
      </c>
      <c r="D38" s="3"/>
      <c r="E38" s="3"/>
      <c r="F38" s="3"/>
      <c r="G38" s="3"/>
      <c r="H38" s="3"/>
      <c r="I38" s="3"/>
      <c r="J38" s="3"/>
      <c r="K38" s="3" t="s">
        <v>210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 t="s">
        <v>211</v>
      </c>
      <c r="D39" s="3" t="s">
        <v>212</v>
      </c>
      <c r="E39" s="3" t="s">
        <v>213</v>
      </c>
      <c r="F39" s="3"/>
      <c r="G39" s="3"/>
      <c r="H39" s="3"/>
      <c r="I39" s="3"/>
      <c r="J39" s="3"/>
      <c r="K39" s="3" t="s">
        <v>214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 t="s">
        <v>215</v>
      </c>
      <c r="D40" s="3" t="s">
        <v>216</v>
      </c>
      <c r="E40" s="3" t="s">
        <v>217</v>
      </c>
      <c r="F40" s="3"/>
      <c r="G40" s="3"/>
      <c r="H40" s="3"/>
      <c r="I40" s="3"/>
      <c r="J40" s="3"/>
      <c r="K40" s="3" t="s">
        <v>218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 t="s">
        <v>219</v>
      </c>
      <c r="D41" s="3" t="s">
        <v>220</v>
      </c>
      <c r="E41" s="3" t="s">
        <v>221</v>
      </c>
      <c r="F41" s="3"/>
      <c r="G41" s="3"/>
      <c r="H41" s="3"/>
      <c r="I41" s="3"/>
      <c r="J41" s="3"/>
      <c r="K41" s="3" t="s">
        <v>222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 t="s">
        <v>223</v>
      </c>
      <c r="D42" s="3" t="s">
        <v>224</v>
      </c>
      <c r="E42" s="3" t="s">
        <v>225</v>
      </c>
      <c r="F42" s="3"/>
      <c r="G42" s="3"/>
      <c r="H42" s="3"/>
      <c r="I42" s="3"/>
      <c r="J42" s="3"/>
      <c r="K42" s="3" t="s">
        <v>226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 t="s">
        <v>227</v>
      </c>
      <c r="D43" s="3" t="s">
        <v>228</v>
      </c>
      <c r="E43" s="3" t="s">
        <v>229</v>
      </c>
      <c r="F43" s="3"/>
      <c r="G43" s="3"/>
      <c r="H43" s="3"/>
      <c r="I43" s="3"/>
      <c r="J43" s="3"/>
      <c r="K43" s="3" t="s">
        <v>230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 t="s">
        <v>231</v>
      </c>
      <c r="D44" s="3" t="s">
        <v>232</v>
      </c>
      <c r="E44" s="3" t="s">
        <v>233</v>
      </c>
      <c r="F44" s="3"/>
      <c r="G44" s="3"/>
      <c r="H44" s="3"/>
      <c r="I44" s="3"/>
      <c r="J44" s="3"/>
      <c r="K44" s="3" t="s">
        <v>234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 t="s">
        <v>235</v>
      </c>
      <c r="D45" s="3" t="s">
        <v>236</v>
      </c>
      <c r="E45" s="3" t="s">
        <v>237</v>
      </c>
      <c r="F45" s="3"/>
      <c r="G45" s="3"/>
      <c r="H45" s="3"/>
      <c r="I45" s="3"/>
      <c r="J45" s="3"/>
      <c r="K45" s="3" t="s">
        <v>238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 t="s">
        <v>239</v>
      </c>
      <c r="D46" s="3" t="s">
        <v>240</v>
      </c>
      <c r="E46" s="3" t="s">
        <v>241</v>
      </c>
      <c r="F46" s="3"/>
      <c r="G46" s="3"/>
      <c r="H46" s="3"/>
      <c r="I46" s="3"/>
      <c r="J46" s="3"/>
      <c r="K46" s="3" t="s">
        <v>242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 t="s">
        <v>243</v>
      </c>
      <c r="D47" s="3" t="s">
        <v>244</v>
      </c>
      <c r="E47" s="3" t="s">
        <v>245</v>
      </c>
      <c r="F47" s="3"/>
      <c r="G47" s="3"/>
      <c r="H47" s="3"/>
      <c r="I47" s="3"/>
      <c r="J47" s="3"/>
      <c r="K47" s="3" t="s">
        <v>246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 t="s">
        <v>247</v>
      </c>
      <c r="D48" s="3" t="s">
        <v>248</v>
      </c>
      <c r="E48" s="3" t="s">
        <v>249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 t="s">
        <v>250</v>
      </c>
      <c r="D49" s="3" t="s">
        <v>251</v>
      </c>
      <c r="E49" s="3" t="s">
        <v>252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 t="s">
        <v>253</v>
      </c>
      <c r="D50" s="3" t="s">
        <v>254</v>
      </c>
      <c r="E50" s="3" t="s">
        <v>255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 t="s">
        <v>256</v>
      </c>
      <c r="D51" s="3" t="s">
        <v>257</v>
      </c>
      <c r="E51" s="3" t="s">
        <v>258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 t="s">
        <v>259</v>
      </c>
      <c r="D52" s="3" t="s">
        <v>260</v>
      </c>
      <c r="E52" s="3" t="s">
        <v>261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 t="s">
        <v>262</v>
      </c>
      <c r="D53" s="3" t="s">
        <v>263</v>
      </c>
      <c r="E53" s="3" t="s">
        <v>264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 t="s">
        <v>265</v>
      </c>
      <c r="D54" s="3" t="s">
        <v>266</v>
      </c>
      <c r="E54" s="3" t="s">
        <v>267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 t="s">
        <v>268</v>
      </c>
      <c r="D55" s="3" t="s">
        <v>269</v>
      </c>
      <c r="E55" s="3" t="s">
        <v>270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 t="s">
        <v>271</v>
      </c>
      <c r="D56" s="3" t="s">
        <v>272</v>
      </c>
      <c r="E56" s="3" t="s">
        <v>273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 t="s">
        <v>274</v>
      </c>
      <c r="D57" s="3" t="s">
        <v>275</v>
      </c>
      <c r="E57" s="3" t="s">
        <v>276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 t="s">
        <v>277</v>
      </c>
      <c r="D58" s="3" t="s">
        <v>278</v>
      </c>
      <c r="E58" s="3" t="s">
        <v>279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 t="s">
        <v>280</v>
      </c>
      <c r="D59" s="3" t="s">
        <v>281</v>
      </c>
      <c r="E59" s="3" t="s">
        <v>282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 t="s">
        <v>283</v>
      </c>
      <c r="D60" s="3" t="s">
        <v>284</v>
      </c>
      <c r="E60" s="3" t="s">
        <v>285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 t="s">
        <v>286</v>
      </c>
      <c r="D61" s="3" t="s">
        <v>287</v>
      </c>
      <c r="E61" s="3" t="s">
        <v>288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 t="s">
        <v>289</v>
      </c>
      <c r="D62" s="3" t="s">
        <v>290</v>
      </c>
      <c r="E62" s="3" t="s">
        <v>291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 t="s">
        <v>292</v>
      </c>
      <c r="D63" s="3" t="s">
        <v>293</v>
      </c>
      <c r="E63" s="3" t="s">
        <v>294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 t="s">
        <v>295</v>
      </c>
      <c r="D64" s="3" t="s">
        <v>296</v>
      </c>
      <c r="E64" s="3" t="s">
        <v>297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 t="s">
        <v>298</v>
      </c>
      <c r="D65" s="3" t="s">
        <v>299</v>
      </c>
      <c r="E65" s="3" t="s">
        <v>300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 t="s">
        <v>301</v>
      </c>
      <c r="D66" s="3" t="s">
        <v>302</v>
      </c>
      <c r="E66" s="3" t="s">
        <v>303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 t="s">
        <v>304</v>
      </c>
      <c r="D67" s="3" t="s">
        <v>305</v>
      </c>
      <c r="E67" s="3" t="s">
        <v>306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 t="s">
        <v>307</v>
      </c>
      <c r="D68" s="3" t="s">
        <v>308</v>
      </c>
      <c r="E68" s="3" t="s">
        <v>309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 t="s">
        <v>310</v>
      </c>
      <c r="D69" s="3" t="s">
        <v>311</v>
      </c>
      <c r="E69" s="3" t="s">
        <v>312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 t="s">
        <v>313</v>
      </c>
      <c r="D70" s="3" t="s">
        <v>314</v>
      </c>
      <c r="E70" s="3" t="s">
        <v>315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 t="s">
        <v>316</v>
      </c>
      <c r="D71" s="3" t="s">
        <v>317</v>
      </c>
      <c r="E71" s="3" t="s">
        <v>318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 t="s">
        <v>319</v>
      </c>
      <c r="D72" s="3" t="s">
        <v>320</v>
      </c>
      <c r="E72" s="3" t="s">
        <v>321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 t="s">
        <v>322</v>
      </c>
      <c r="D73" s="3" t="s">
        <v>323</v>
      </c>
      <c r="E73" s="3" t="s">
        <v>324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 t="s">
        <v>325</v>
      </c>
      <c r="D74" s="3" t="s">
        <v>326</v>
      </c>
      <c r="E74" s="3" t="s">
        <v>327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 t="s">
        <v>328</v>
      </c>
      <c r="D75" s="3" t="s">
        <v>329</v>
      </c>
      <c r="E75" s="3" t="s">
        <v>330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 t="s">
        <v>331</v>
      </c>
      <c r="D76" s="3" t="s">
        <v>332</v>
      </c>
      <c r="E76" s="3" t="s">
        <v>333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 t="s">
        <v>334</v>
      </c>
      <c r="D77" s="3" t="s">
        <v>335</v>
      </c>
      <c r="E77" s="3" t="s">
        <v>336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 t="s">
        <v>337</v>
      </c>
      <c r="D78" s="3" t="s">
        <v>338</v>
      </c>
      <c r="E78" s="3" t="s">
        <v>339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 t="s">
        <v>340</v>
      </c>
      <c r="D79" s="3" t="s">
        <v>341</v>
      </c>
      <c r="E79" s="3" t="s">
        <v>342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 t="s">
        <v>343</v>
      </c>
      <c r="D80" s="3" t="s">
        <v>344</v>
      </c>
      <c r="E80" s="3" t="s">
        <v>345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 t="s">
        <v>346</v>
      </c>
      <c r="D81" s="3" t="s">
        <v>347</v>
      </c>
      <c r="E81" s="3" t="s">
        <v>348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 t="s">
        <v>349</v>
      </c>
      <c r="D82" s="3" t="s">
        <v>350</v>
      </c>
      <c r="E82" s="3" t="s">
        <v>351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 t="s">
        <v>352</v>
      </c>
      <c r="D83" s="3" t="s">
        <v>353</v>
      </c>
      <c r="E83" s="3" t="s">
        <v>354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 t="s">
        <v>355</v>
      </c>
      <c r="D84" s="3" t="s">
        <v>356</v>
      </c>
      <c r="E84" s="3" t="s">
        <v>357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 t="s">
        <v>358</v>
      </c>
      <c r="D85" s="3" t="s">
        <v>359</v>
      </c>
      <c r="E85" s="3" t="s">
        <v>360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 t="s">
        <v>361</v>
      </c>
      <c r="D86" s="3" t="s">
        <v>362</v>
      </c>
      <c r="E86" s="3" t="s">
        <v>363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 t="s">
        <v>364</v>
      </c>
      <c r="D87" s="3" t="s">
        <v>365</v>
      </c>
      <c r="E87" s="3" t="s">
        <v>366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 t="s">
        <v>367</v>
      </c>
      <c r="D88" s="3" t="s">
        <v>368</v>
      </c>
      <c r="E88" s="3" t="s">
        <v>369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 t="s">
        <v>370</v>
      </c>
      <c r="D89" s="3" t="s">
        <v>371</v>
      </c>
      <c r="E89" s="3" t="s">
        <v>372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 t="s">
        <v>373</v>
      </c>
      <c r="D90" s="3" t="s">
        <v>374</v>
      </c>
      <c r="E90" s="3" t="s">
        <v>375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 t="s">
        <v>376</v>
      </c>
      <c r="D91" s="3" t="s">
        <v>377</v>
      </c>
      <c r="E91" s="3" t="s">
        <v>378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 t="s">
        <v>379</v>
      </c>
      <c r="D92" s="3" t="s">
        <v>380</v>
      </c>
      <c r="E92" s="3" t="s">
        <v>381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 t="s">
        <v>382</v>
      </c>
      <c r="D93" s="3" t="s">
        <v>383</v>
      </c>
      <c r="E93" s="3" t="s">
        <v>384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 t="s">
        <v>385</v>
      </c>
      <c r="D94" s="3" t="s">
        <v>386</v>
      </c>
      <c r="E94" s="3" t="s">
        <v>387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 t="s">
        <v>388</v>
      </c>
      <c r="D95" s="3" t="s">
        <v>389</v>
      </c>
      <c r="E95" s="3" t="s">
        <v>390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 t="s">
        <v>391</v>
      </c>
      <c r="D96" s="3" t="s">
        <v>392</v>
      </c>
      <c r="E96" s="3" t="s">
        <v>393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 t="s">
        <v>394</v>
      </c>
      <c r="D97" s="3" t="s">
        <v>395</v>
      </c>
      <c r="E97" s="3" t="s">
        <v>396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 t="s">
        <v>397</v>
      </c>
      <c r="D98" s="3" t="s">
        <v>398</v>
      </c>
      <c r="E98" s="3" t="s">
        <v>399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 t="s">
        <v>400</v>
      </c>
      <c r="D99" s="3" t="s">
        <v>401</v>
      </c>
      <c r="E99" s="3" t="s">
        <v>402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 t="s">
        <v>403</v>
      </c>
      <c r="D100" s="3" t="s">
        <v>404</v>
      </c>
      <c r="E100" s="3" t="s">
        <v>405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 t="s">
        <v>406</v>
      </c>
      <c r="D101" s="3" t="s">
        <v>407</v>
      </c>
      <c r="E101" s="3" t="s">
        <v>408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 t="s">
        <v>409</v>
      </c>
      <c r="D102" s="3" t="s">
        <v>410</v>
      </c>
      <c r="E102" s="3" t="s">
        <v>411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 t="s">
        <v>412</v>
      </c>
      <c r="D103" s="3" t="s">
        <v>413</v>
      </c>
      <c r="E103" s="3" t="s">
        <v>414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 t="s">
        <v>415</v>
      </c>
      <c r="D104" s="3" t="s">
        <v>416</v>
      </c>
      <c r="E104" s="3" t="s">
        <v>417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 t="s">
        <v>418</v>
      </c>
      <c r="D105" s="3" t="s">
        <v>419</v>
      </c>
      <c r="E105" s="3" t="s">
        <v>420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 t="s">
        <v>421</v>
      </c>
      <c r="D106" s="3" t="s">
        <v>422</v>
      </c>
      <c r="E106" s="3" t="s">
        <v>423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 t="s">
        <v>424</v>
      </c>
      <c r="D107" s="3" t="s">
        <v>425</v>
      </c>
      <c r="E107" s="3" t="s">
        <v>426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 t="s">
        <v>427</v>
      </c>
      <c r="D108" s="3" t="s">
        <v>428</v>
      </c>
      <c r="E108" s="3" t="s">
        <v>429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 t="s">
        <v>430</v>
      </c>
      <c r="D109" s="3" t="s">
        <v>431</v>
      </c>
      <c r="E109" s="3" t="s">
        <v>432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 t="s">
        <v>433</v>
      </c>
      <c r="D110" s="3" t="s">
        <v>434</v>
      </c>
      <c r="E110" s="3" t="s">
        <v>435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 t="s">
        <v>436</v>
      </c>
      <c r="D111" s="3" t="s">
        <v>437</v>
      </c>
      <c r="E111" s="3" t="s">
        <v>438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 t="s">
        <v>439</v>
      </c>
      <c r="D112" s="3" t="s">
        <v>440</v>
      </c>
      <c r="E112" s="3" t="s">
        <v>441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 t="s">
        <v>442</v>
      </c>
      <c r="D113" s="3" t="s">
        <v>443</v>
      </c>
      <c r="E113" s="3" t="s">
        <v>444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 t="s">
        <v>445</v>
      </c>
      <c r="D114" s="3" t="s">
        <v>446</v>
      </c>
      <c r="E114" s="3" t="s">
        <v>447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 t="s">
        <v>448</v>
      </c>
      <c r="D115" s="3" t="s">
        <v>449</v>
      </c>
      <c r="E115" s="3" t="s">
        <v>450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 t="s">
        <v>451</v>
      </c>
      <c r="D116" s="3" t="s">
        <v>452</v>
      </c>
      <c r="E116" s="3" t="s">
        <v>453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 t="s">
        <v>454</v>
      </c>
      <c r="D117" s="3" t="s">
        <v>455</v>
      </c>
      <c r="E117" s="3" t="s">
        <v>456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 t="s">
        <v>457</v>
      </c>
      <c r="D118" s="3" t="s">
        <v>458</v>
      </c>
      <c r="E118" s="3" t="s">
        <v>459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 t="s">
        <v>460</v>
      </c>
      <c r="D119" s="3" t="s">
        <v>461</v>
      </c>
      <c r="E119" s="3" t="s">
        <v>462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 t="s">
        <v>463</v>
      </c>
      <c r="D120" s="3" t="s">
        <v>464</v>
      </c>
      <c r="E120" s="3" t="s">
        <v>465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 t="s">
        <v>466</v>
      </c>
      <c r="D121" s="3" t="s">
        <v>467</v>
      </c>
      <c r="E121" s="3" t="s">
        <v>468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 t="s">
        <v>469</v>
      </c>
      <c r="D122" s="3" t="s">
        <v>470</v>
      </c>
      <c r="E122" s="3" t="s">
        <v>471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 t="s">
        <v>472</v>
      </c>
      <c r="D123" s="3" t="s">
        <v>473</v>
      </c>
      <c r="E123" s="3" t="s">
        <v>474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 t="s">
        <v>475</v>
      </c>
      <c r="D124" s="3" t="s">
        <v>476</v>
      </c>
      <c r="E124" s="3" t="s">
        <v>477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 t="s">
        <v>478</v>
      </c>
      <c r="D125" s="3" t="s">
        <v>479</v>
      </c>
      <c r="E125" s="3" t="s">
        <v>480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 t="s">
        <v>481</v>
      </c>
      <c r="D126" s="3" t="s">
        <v>482</v>
      </c>
      <c r="E126" s="3" t="s">
        <v>483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 t="s">
        <v>484</v>
      </c>
      <c r="D127" s="3" t="s">
        <v>485</v>
      </c>
      <c r="E127" s="3" t="s">
        <v>486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 t="s">
        <v>487</v>
      </c>
      <c r="D128" s="3" t="s">
        <v>488</v>
      </c>
      <c r="E128" s="3" t="s">
        <v>489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 t="s">
        <v>490</v>
      </c>
      <c r="D129" s="3" t="s">
        <v>491</v>
      </c>
      <c r="E129" s="3" t="s">
        <v>492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 t="s">
        <v>493</v>
      </c>
      <c r="D130" s="3" t="s">
        <v>494</v>
      </c>
      <c r="E130" s="3" t="s">
        <v>495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 t="s">
        <v>496</v>
      </c>
      <c r="D131" s="3" t="s">
        <v>497</v>
      </c>
      <c r="E131" s="3" t="s">
        <v>498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 t="s">
        <v>499</v>
      </c>
      <c r="D132" s="3" t="s">
        <v>500</v>
      </c>
      <c r="E132" s="3" t="s">
        <v>501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 t="s">
        <v>502</v>
      </c>
      <c r="D133" s="3" t="s">
        <v>503</v>
      </c>
      <c r="E133" s="3" t="s">
        <v>504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 t="s">
        <v>505</v>
      </c>
      <c r="D134" s="3" t="s">
        <v>506</v>
      </c>
      <c r="E134" s="3" t="s">
        <v>507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 t="s">
        <v>508</v>
      </c>
      <c r="D135" s="3" t="s">
        <v>509</v>
      </c>
      <c r="E135" s="3" t="s">
        <v>510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 t="s">
        <v>511</v>
      </c>
      <c r="D136" s="3" t="s">
        <v>512</v>
      </c>
      <c r="E136" s="3" t="s">
        <v>513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 t="s">
        <v>514</v>
      </c>
      <c r="D137" s="3" t="s">
        <v>515</v>
      </c>
      <c r="E137" s="3" t="s">
        <v>516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 t="s">
        <v>517</v>
      </c>
      <c r="D138" s="3" t="s">
        <v>518</v>
      </c>
      <c r="E138" s="3" t="s">
        <v>519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 t="s">
        <v>520</v>
      </c>
      <c r="D139" s="3" t="s">
        <v>521</v>
      </c>
      <c r="E139" s="3" t="s">
        <v>522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 t="s">
        <v>523</v>
      </c>
      <c r="D140" s="3" t="s">
        <v>524</v>
      </c>
      <c r="E140" s="3" t="s">
        <v>525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 t="s">
        <v>526</v>
      </c>
      <c r="D141" s="3" t="s">
        <v>527</v>
      </c>
      <c r="E141" s="3" t="s">
        <v>528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 t="s">
        <v>529</v>
      </c>
      <c r="D142" s="3" t="s">
        <v>530</v>
      </c>
      <c r="E142" s="3" t="s">
        <v>531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 t="s">
        <v>532</v>
      </c>
      <c r="D143" s="3" t="s">
        <v>533</v>
      </c>
      <c r="E143" s="3" t="s">
        <v>534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 t="s">
        <v>535</v>
      </c>
      <c r="D144" s="3" t="s">
        <v>536</v>
      </c>
      <c r="E144" s="3" t="s">
        <v>537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 t="s">
        <v>538</v>
      </c>
      <c r="D145" s="3" t="s">
        <v>539</v>
      </c>
      <c r="E145" s="3" t="s">
        <v>540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 t="s">
        <v>541</v>
      </c>
      <c r="D146" s="3" t="s">
        <v>542</v>
      </c>
      <c r="E146" s="3" t="s">
        <v>543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 t="s">
        <v>544</v>
      </c>
      <c r="D147" s="3" t="s">
        <v>545</v>
      </c>
      <c r="E147" s="3" t="s">
        <v>546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 t="s">
        <v>547</v>
      </c>
      <c r="D148" s="3" t="s">
        <v>548</v>
      </c>
      <c r="E148" s="3" t="s">
        <v>549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 t="s">
        <v>550</v>
      </c>
      <c r="D149" s="3" t="s">
        <v>551</v>
      </c>
      <c r="E149" s="3" t="s">
        <v>552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 t="s">
        <v>553</v>
      </c>
      <c r="D150" s="3" t="s">
        <v>554</v>
      </c>
      <c r="E150" s="3" t="s">
        <v>555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 t="s">
        <v>556</v>
      </c>
      <c r="D151" s="3" t="s">
        <v>557</v>
      </c>
      <c r="E151" s="3" t="s">
        <v>558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 t="s">
        <v>559</v>
      </c>
      <c r="D152" s="3" t="s">
        <v>560</v>
      </c>
      <c r="E152" s="3" t="s">
        <v>561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 t="s">
        <v>562</v>
      </c>
      <c r="D153" s="3" t="s">
        <v>563</v>
      </c>
      <c r="E153" s="3" t="s">
        <v>564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 t="s">
        <v>565</v>
      </c>
      <c r="D154" s="3" t="s">
        <v>566</v>
      </c>
      <c r="E154" s="3" t="s">
        <v>567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 t="s">
        <v>568</v>
      </c>
      <c r="D155" s="3" t="s">
        <v>569</v>
      </c>
      <c r="E155" s="3" t="s">
        <v>570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 t="s">
        <v>571</v>
      </c>
      <c r="D156" s="3" t="s">
        <v>572</v>
      </c>
      <c r="E156" s="3" t="s">
        <v>573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 t="s">
        <v>574</v>
      </c>
      <c r="D157" s="3" t="s">
        <v>575</v>
      </c>
      <c r="E157" s="3" t="s">
        <v>576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 t="s">
        <v>577</v>
      </c>
      <c r="D158" s="3" t="s">
        <v>578</v>
      </c>
      <c r="E158" s="3" t="s">
        <v>579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 t="s">
        <v>580</v>
      </c>
      <c r="D159" s="3" t="s">
        <v>581</v>
      </c>
      <c r="E159" s="3" t="s">
        <v>582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 t="s">
        <v>583</v>
      </c>
      <c r="D160" s="3" t="s">
        <v>584</v>
      </c>
      <c r="E160" s="3" t="s">
        <v>585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 t="s">
        <v>586</v>
      </c>
      <c r="D161" s="3" t="s">
        <v>587</v>
      </c>
      <c r="E161" s="3" t="s">
        <v>588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 t="s">
        <v>589</v>
      </c>
      <c r="D162" s="3" t="s">
        <v>590</v>
      </c>
      <c r="E162" s="3" t="s">
        <v>591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 t="s">
        <v>592</v>
      </c>
      <c r="D163" s="3" t="s">
        <v>593</v>
      </c>
      <c r="E163" s="3" t="s">
        <v>594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 t="s">
        <v>595</v>
      </c>
      <c r="D164" s="3" t="s">
        <v>596</v>
      </c>
      <c r="E164" s="3" t="s">
        <v>597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 t="s">
        <v>598</v>
      </c>
      <c r="D165" s="3" t="s">
        <v>599</v>
      </c>
      <c r="E165" s="3" t="s">
        <v>600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 t="s">
        <v>601</v>
      </c>
      <c r="D166" s="3" t="s">
        <v>602</v>
      </c>
      <c r="E166" s="3" t="s">
        <v>603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 t="s">
        <v>604</v>
      </c>
      <c r="D167" s="3" t="s">
        <v>605</v>
      </c>
      <c r="E167" s="3" t="s">
        <v>606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 t="s">
        <v>607</v>
      </c>
      <c r="D168" s="3" t="s">
        <v>608</v>
      </c>
      <c r="E168" s="3" t="s">
        <v>609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 t="s">
        <v>610</v>
      </c>
      <c r="D169" s="3" t="s">
        <v>611</v>
      </c>
      <c r="E169" s="3" t="s">
        <v>612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 t="s">
        <v>613</v>
      </c>
      <c r="D170" s="3" t="s">
        <v>614</v>
      </c>
      <c r="E170" s="3" t="s">
        <v>615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 t="s">
        <v>616</v>
      </c>
      <c r="D171" s="3" t="s">
        <v>617</v>
      </c>
      <c r="E171" s="3" t="s">
        <v>618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 t="s">
        <v>619</v>
      </c>
      <c r="D172" s="3" t="s">
        <v>620</v>
      </c>
      <c r="E172" s="3" t="s">
        <v>621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 t="s">
        <v>622</v>
      </c>
      <c r="D173" s="3" t="s">
        <v>623</v>
      </c>
      <c r="E173" s="3" t="s">
        <v>624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 t="s">
        <v>625</v>
      </c>
      <c r="D174" s="3" t="s">
        <v>626</v>
      </c>
      <c r="E174" s="3" t="s">
        <v>627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 t="s">
        <v>628</v>
      </c>
      <c r="D175" s="3" t="s">
        <v>629</v>
      </c>
      <c r="E175" s="3" t="s">
        <v>630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 t="s">
        <v>631</v>
      </c>
      <c r="D176" s="3" t="s">
        <v>632</v>
      </c>
      <c r="E176" s="3" t="s">
        <v>633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 t="s">
        <v>634</v>
      </c>
      <c r="D177" s="3" t="s">
        <v>635</v>
      </c>
      <c r="E177" s="3" t="s">
        <v>636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 t="s">
        <v>637</v>
      </c>
      <c r="D178" s="3" t="s">
        <v>638</v>
      </c>
      <c r="E178" s="3" t="s">
        <v>639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 t="s">
        <v>640</v>
      </c>
      <c r="D179" s="3" t="s">
        <v>641</v>
      </c>
      <c r="E179" s="3" t="s">
        <v>642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 t="s">
        <v>643</v>
      </c>
      <c r="D180" s="3" t="s">
        <v>644</v>
      </c>
      <c r="E180" s="3" t="s">
        <v>645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 t="s">
        <v>646</v>
      </c>
      <c r="D181" s="3" t="s">
        <v>647</v>
      </c>
      <c r="E181" s="3" t="s">
        <v>648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 t="s">
        <v>649</v>
      </c>
      <c r="D182" s="3" t="s">
        <v>650</v>
      </c>
      <c r="E182" s="3" t="s">
        <v>651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 t="s">
        <v>652</v>
      </c>
      <c r="D183" s="3" t="s">
        <v>653</v>
      </c>
      <c r="E183" s="3" t="s">
        <v>654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 t="s">
        <v>655</v>
      </c>
      <c r="D184" s="3" t="s">
        <v>656</v>
      </c>
      <c r="E184" s="3" t="s">
        <v>657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 t="s">
        <v>658</v>
      </c>
      <c r="D185" s="3" t="s">
        <v>659</v>
      </c>
      <c r="E185" s="3" t="s">
        <v>660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 t="s">
        <v>661</v>
      </c>
      <c r="D186" s="3" t="s">
        <v>662</v>
      </c>
      <c r="E186" s="3" t="s">
        <v>663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 t="s">
        <v>664</v>
      </c>
      <c r="D187" s="3" t="s">
        <v>665</v>
      </c>
      <c r="E187" s="3" t="s">
        <v>666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 t="s">
        <v>667</v>
      </c>
      <c r="D188" s="3" t="s">
        <v>668</v>
      </c>
      <c r="E188" s="3" t="s">
        <v>669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 t="s">
        <v>670</v>
      </c>
      <c r="D189" s="3" t="s">
        <v>671</v>
      </c>
      <c r="E189" s="3" t="s">
        <v>672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 t="s">
        <v>673</v>
      </c>
      <c r="D190" s="3" t="s">
        <v>674</v>
      </c>
      <c r="E190" s="3" t="s">
        <v>675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 t="s">
        <v>676</v>
      </c>
      <c r="D191" s="3" t="s">
        <v>677</v>
      </c>
      <c r="E191" s="3" t="s">
        <v>678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 t="s">
        <v>679</v>
      </c>
      <c r="D192" s="3" t="s">
        <v>680</v>
      </c>
      <c r="E192" s="3" t="s">
        <v>681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 t="s">
        <v>682</v>
      </c>
      <c r="D193" s="3" t="s">
        <v>683</v>
      </c>
      <c r="E193" s="3" t="s">
        <v>684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 t="s">
        <v>685</v>
      </c>
      <c r="D194" s="3" t="s">
        <v>686</v>
      </c>
      <c r="E194" s="3" t="s">
        <v>687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 t="s">
        <v>688</v>
      </c>
      <c r="D195" s="3" t="s">
        <v>689</v>
      </c>
      <c r="E195" s="3" t="s">
        <v>690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 t="s">
        <v>691</v>
      </c>
      <c r="D196" s="3" t="s">
        <v>692</v>
      </c>
      <c r="E196" s="3" t="s">
        <v>693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 t="s">
        <v>694</v>
      </c>
      <c r="D197" s="3" t="s">
        <v>695</v>
      </c>
      <c r="E197" s="3" t="s">
        <v>696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 t="s">
        <v>697</v>
      </c>
      <c r="D198" s="3" t="s">
        <v>698</v>
      </c>
      <c r="E198" s="3" t="s">
        <v>699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 t="s">
        <v>700</v>
      </c>
      <c r="D199" s="3" t="s">
        <v>701</v>
      </c>
      <c r="E199" s="3" t="s">
        <v>702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 t="s">
        <v>703</v>
      </c>
      <c r="D200" s="3" t="s">
        <v>704</v>
      </c>
      <c r="E200" s="3" t="s">
        <v>705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 t="s">
        <v>706</v>
      </c>
      <c r="D201" s="3" t="s">
        <v>707</v>
      </c>
      <c r="E201" s="3" t="s">
        <v>708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 t="s">
        <v>709</v>
      </c>
      <c r="D202" s="3" t="s">
        <v>710</v>
      </c>
      <c r="E202" s="3" t="s">
        <v>711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 t="s">
        <v>712</v>
      </c>
      <c r="D203" s="3" t="s">
        <v>713</v>
      </c>
      <c r="E203" s="3" t="s">
        <v>714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 t="s">
        <v>715</v>
      </c>
      <c r="D204" s="3" t="s">
        <v>716</v>
      </c>
      <c r="E204" s="3" t="s">
        <v>717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 t="s">
        <v>718</v>
      </c>
      <c r="D205" s="3" t="s">
        <v>719</v>
      </c>
      <c r="E205" s="3" t="s">
        <v>720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 t="s">
        <v>721</v>
      </c>
      <c r="D206" s="3" t="s">
        <v>722</v>
      </c>
      <c r="E206" s="3" t="s">
        <v>723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 t="s">
        <v>724</v>
      </c>
      <c r="D207" s="3" t="s">
        <v>725</v>
      </c>
      <c r="E207" s="3" t="s">
        <v>726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 t="s">
        <v>727</v>
      </c>
      <c r="D208" s="3" t="s">
        <v>728</v>
      </c>
      <c r="E208" s="3" t="s">
        <v>729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 t="s">
        <v>730</v>
      </c>
      <c r="D209" s="3" t="s">
        <v>731</v>
      </c>
      <c r="E209" s="3" t="s">
        <v>732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 t="s">
        <v>733</v>
      </c>
      <c r="D210" s="3" t="s">
        <v>734</v>
      </c>
      <c r="E210" s="3" t="s">
        <v>735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 t="s">
        <v>736</v>
      </c>
      <c r="D211" s="3" t="s">
        <v>737</v>
      </c>
      <c r="E211" s="3" t="s">
        <v>738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 t="s">
        <v>739</v>
      </c>
      <c r="D212" s="3" t="s">
        <v>740</v>
      </c>
      <c r="E212" s="3" t="s">
        <v>741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 t="s">
        <v>742</v>
      </c>
      <c r="D213" s="3" t="s">
        <v>743</v>
      </c>
      <c r="E213" s="3" t="s">
        <v>744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 t="s">
        <v>745</v>
      </c>
      <c r="D214" s="3" t="s">
        <v>746</v>
      </c>
      <c r="E214" s="3" t="s">
        <v>747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 t="s">
        <v>748</v>
      </c>
      <c r="D215" s="3" t="s">
        <v>749</v>
      </c>
      <c r="E215" s="3" t="s">
        <v>750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 t="s">
        <v>751</v>
      </c>
      <c r="D216" s="3" t="s">
        <v>752</v>
      </c>
      <c r="E216" s="3" t="s">
        <v>753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 t="s">
        <v>754</v>
      </c>
      <c r="D217" s="3" t="s">
        <v>755</v>
      </c>
      <c r="E217" s="3" t="s">
        <v>756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 t="s">
        <v>757</v>
      </c>
      <c r="D218" s="3" t="s">
        <v>758</v>
      </c>
      <c r="E218" s="3" t="s">
        <v>759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 t="s">
        <v>760</v>
      </c>
      <c r="D219" s="3" t="s">
        <v>761</v>
      </c>
      <c r="E219" s="3" t="s">
        <v>762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 t="s">
        <v>763</v>
      </c>
      <c r="D220" s="3" t="s">
        <v>764</v>
      </c>
      <c r="E220" s="3" t="s">
        <v>765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 t="s">
        <v>766</v>
      </c>
      <c r="D221" s="3" t="s">
        <v>767</v>
      </c>
      <c r="E221" s="3" t="s">
        <v>768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 t="s">
        <v>769</v>
      </c>
      <c r="D222" s="3" t="s">
        <v>770</v>
      </c>
      <c r="E222" s="3" t="s">
        <v>771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 t="s">
        <v>772</v>
      </c>
      <c r="D223" s="3" t="s">
        <v>773</v>
      </c>
      <c r="E223" s="3" t="s">
        <v>774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 t="s">
        <v>775</v>
      </c>
      <c r="D224" s="3" t="s">
        <v>776</v>
      </c>
      <c r="E224" s="3" t="s">
        <v>777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 t="s">
        <v>778</v>
      </c>
      <c r="D225" s="3" t="s">
        <v>779</v>
      </c>
      <c r="E225" s="3" t="s">
        <v>780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 t="s">
        <v>781</v>
      </c>
      <c r="D226" s="3" t="s">
        <v>782</v>
      </c>
      <c r="E226" s="3" t="s">
        <v>783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 t="s">
        <v>784</v>
      </c>
      <c r="D227" s="3" t="s">
        <v>785</v>
      </c>
      <c r="E227" s="3" t="s">
        <v>786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 t="s">
        <v>787</v>
      </c>
      <c r="D228" s="3" t="s">
        <v>788</v>
      </c>
      <c r="E228" s="3" t="s">
        <v>789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 t="s">
        <v>790</v>
      </c>
      <c r="D229" s="3" t="s">
        <v>791</v>
      </c>
      <c r="E229" s="3" t="s">
        <v>792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 t="s">
        <v>793</v>
      </c>
      <c r="D230" s="3" t="s">
        <v>794</v>
      </c>
      <c r="E230" s="3" t="s">
        <v>795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 t="s">
        <v>796</v>
      </c>
      <c r="D231" s="3" t="s">
        <v>797</v>
      </c>
      <c r="E231" s="3" t="s">
        <v>798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 t="s">
        <v>799</v>
      </c>
      <c r="D232" s="3" t="s">
        <v>800</v>
      </c>
      <c r="E232" s="3" t="s">
        <v>801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 t="s">
        <v>802</v>
      </c>
      <c r="D233" s="3" t="s">
        <v>803</v>
      </c>
      <c r="E233" s="3" t="s">
        <v>804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 t="s">
        <v>805</v>
      </c>
      <c r="D234" s="3" t="s">
        <v>806</v>
      </c>
      <c r="E234" s="3" t="s">
        <v>807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 t="s">
        <v>808</v>
      </c>
      <c r="D235" s="3" t="s">
        <v>809</v>
      </c>
      <c r="E235" s="3" t="s">
        <v>810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 t="s">
        <v>811</v>
      </c>
      <c r="D236" s="3" t="s">
        <v>812</v>
      </c>
      <c r="E236" s="3" t="s">
        <v>813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 t="s">
        <v>814</v>
      </c>
      <c r="D237" s="3" t="s">
        <v>815</v>
      </c>
      <c r="E237" s="3" t="s">
        <v>816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 t="s">
        <v>817</v>
      </c>
      <c r="D238" s="3" t="s">
        <v>818</v>
      </c>
      <c r="E238" s="3" t="s">
        <v>819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 t="s">
        <v>820</v>
      </c>
      <c r="D239" s="3" t="s">
        <v>821</v>
      </c>
      <c r="E239" s="3" t="s">
        <v>822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 t="s">
        <v>823</v>
      </c>
      <c r="D240" s="3" t="s">
        <v>824</v>
      </c>
      <c r="E240" s="3" t="s">
        <v>825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 t="s">
        <v>826</v>
      </c>
      <c r="D241" s="3" t="s">
        <v>827</v>
      </c>
      <c r="E241" s="3" t="s">
        <v>828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 t="s">
        <v>829</v>
      </c>
      <c r="D242" s="3" t="s">
        <v>830</v>
      </c>
      <c r="E242" s="3" t="s">
        <v>831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 t="s">
        <v>832</v>
      </c>
      <c r="D243" s="3" t="s">
        <v>833</v>
      </c>
      <c r="E243" s="3" t="s">
        <v>834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 t="s">
        <v>835</v>
      </c>
      <c r="D244" s="3" t="s">
        <v>836</v>
      </c>
      <c r="E244" s="3" t="s">
        <v>837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 t="s">
        <v>838</v>
      </c>
      <c r="D245" s="3" t="s">
        <v>839</v>
      </c>
      <c r="E245" s="3" t="s">
        <v>840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 t="s">
        <v>841</v>
      </c>
      <c r="D246" s="3" t="s">
        <v>842</v>
      </c>
      <c r="E246" s="3" t="s">
        <v>843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 t="s">
        <v>844</v>
      </c>
      <c r="D247" s="3" t="s">
        <v>845</v>
      </c>
      <c r="E247" s="3" t="s">
        <v>846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 t="s">
        <v>847</v>
      </c>
      <c r="D248" s="3" t="s">
        <v>848</v>
      </c>
      <c r="E248" s="3" t="s">
        <v>849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 t="s">
        <v>850</v>
      </c>
      <c r="D249" s="3" t="s">
        <v>851</v>
      </c>
      <c r="E249" s="3" t="s">
        <v>852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 t="s">
        <v>853</v>
      </c>
      <c r="D250" s="3" t="s">
        <v>854</v>
      </c>
      <c r="E250" s="3" t="s">
        <v>855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 t="s">
        <v>856</v>
      </c>
      <c r="D251" s="3" t="s">
        <v>857</v>
      </c>
      <c r="E251" s="3" t="s">
        <v>858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 t="s">
        <v>859</v>
      </c>
      <c r="D252" s="3" t="s">
        <v>860</v>
      </c>
      <c r="E252" s="3" t="s">
        <v>861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 t="s">
        <v>862</v>
      </c>
      <c r="D253" s="3" t="s">
        <v>863</v>
      </c>
      <c r="E253" s="3" t="s">
        <v>864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 t="s">
        <v>865</v>
      </c>
      <c r="D254" s="3" t="s">
        <v>866</v>
      </c>
      <c r="E254" s="3" t="s">
        <v>867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 t="s">
        <v>868</v>
      </c>
      <c r="D255" s="3" t="s">
        <v>869</v>
      </c>
      <c r="E255" s="3" t="s">
        <v>870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 t="s">
        <v>871</v>
      </c>
      <c r="D256" s="3" t="s">
        <v>872</v>
      </c>
      <c r="E256" s="3" t="s">
        <v>873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 t="s">
        <v>874</v>
      </c>
      <c r="D257" s="3" t="s">
        <v>875</v>
      </c>
      <c r="E257" s="3" t="s">
        <v>876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 t="s">
        <v>877</v>
      </c>
      <c r="D258" s="3" t="s">
        <v>878</v>
      </c>
      <c r="E258" s="3" t="s">
        <v>879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 t="s">
        <v>880</v>
      </c>
      <c r="D259" s="3" t="s">
        <v>881</v>
      </c>
      <c r="E259" s="3" t="s">
        <v>882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 t="s">
        <v>883</v>
      </c>
      <c r="D260" s="3" t="s">
        <v>884</v>
      </c>
      <c r="E260" s="3" t="s">
        <v>885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 t="s">
        <v>886</v>
      </c>
      <c r="D261" s="3" t="s">
        <v>887</v>
      </c>
      <c r="E261" s="3" t="s">
        <v>888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 t="s">
        <v>889</v>
      </c>
      <c r="D262" s="3" t="s">
        <v>890</v>
      </c>
      <c r="E262" s="3" t="s">
        <v>891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 t="s">
        <v>892</v>
      </c>
      <c r="D263" s="3" t="s">
        <v>893</v>
      </c>
      <c r="E263" s="3" t="s">
        <v>894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 t="s">
        <v>895</v>
      </c>
      <c r="D264" s="3" t="s">
        <v>896</v>
      </c>
      <c r="E264" s="3" t="s">
        <v>897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 t="s">
        <v>898</v>
      </c>
      <c r="D265" s="3" t="s">
        <v>899</v>
      </c>
      <c r="E265" s="3" t="s">
        <v>900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 t="s">
        <v>901</v>
      </c>
      <c r="D266" s="3" t="s">
        <v>902</v>
      </c>
      <c r="E266" s="3" t="s">
        <v>903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 t="s">
        <v>904</v>
      </c>
      <c r="D267" s="3" t="s">
        <v>905</v>
      </c>
      <c r="E267" s="3" t="s">
        <v>906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 t="s">
        <v>907</v>
      </c>
      <c r="D268" s="3" t="s">
        <v>908</v>
      </c>
      <c r="E268" s="3" t="s">
        <v>909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 t="s">
        <v>910</v>
      </c>
      <c r="D269" s="3" t="s">
        <v>911</v>
      </c>
      <c r="E269" s="3" t="s">
        <v>912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 t="s">
        <v>913</v>
      </c>
      <c r="D270" s="3" t="s">
        <v>914</v>
      </c>
      <c r="E270" s="3" t="s">
        <v>915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 t="s">
        <v>916</v>
      </c>
      <c r="D271" s="3" t="s">
        <v>917</v>
      </c>
      <c r="E271" s="3" t="s">
        <v>918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 t="s">
        <v>919</v>
      </c>
      <c r="D272" s="3" t="s">
        <v>920</v>
      </c>
      <c r="E272" s="3" t="s">
        <v>921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 t="s">
        <v>922</v>
      </c>
      <c r="D273" s="3" t="s">
        <v>923</v>
      </c>
      <c r="E273" s="3" t="s">
        <v>924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 t="s">
        <v>925</v>
      </c>
      <c r="D274" s="3" t="s">
        <v>926</v>
      </c>
      <c r="E274" s="3" t="s">
        <v>927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 t="s">
        <v>928</v>
      </c>
      <c r="D275" s="3" t="s">
        <v>929</v>
      </c>
      <c r="E275" s="3" t="s">
        <v>930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 t="s">
        <v>931</v>
      </c>
      <c r="D276" s="3" t="s">
        <v>932</v>
      </c>
      <c r="E276" s="3" t="s">
        <v>933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 t="s">
        <v>934</v>
      </c>
      <c r="D277" s="3" t="s">
        <v>935</v>
      </c>
      <c r="E277" s="3" t="s">
        <v>936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 t="s">
        <v>937</v>
      </c>
      <c r="D278" s="3" t="s">
        <v>938</v>
      </c>
      <c r="E278" s="3" t="s">
        <v>939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 t="s">
        <v>940</v>
      </c>
      <c r="D279" s="3" t="s">
        <v>941</v>
      </c>
      <c r="E279" s="3" t="s">
        <v>942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 t="s">
        <v>943</v>
      </c>
      <c r="D280" s="3" t="s">
        <v>944</v>
      </c>
      <c r="E280" s="3" t="s">
        <v>945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 t="s">
        <v>946</v>
      </c>
      <c r="D281" s="3" t="s">
        <v>947</v>
      </c>
      <c r="E281" s="3" t="s">
        <v>948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 t="s">
        <v>949</v>
      </c>
      <c r="D282" s="3" t="s">
        <v>950</v>
      </c>
      <c r="E282" s="3" t="s">
        <v>951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 t="s">
        <v>952</v>
      </c>
      <c r="D283" s="3" t="s">
        <v>953</v>
      </c>
      <c r="E283" s="3" t="s">
        <v>954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 t="s">
        <v>955</v>
      </c>
      <c r="D284" s="3" t="s">
        <v>956</v>
      </c>
      <c r="E284" s="3" t="s">
        <v>957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 t="s">
        <v>958</v>
      </c>
      <c r="D285" s="3" t="s">
        <v>959</v>
      </c>
      <c r="E285" s="3" t="s">
        <v>960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 t="s">
        <v>961</v>
      </c>
      <c r="D286" s="3" t="s">
        <v>962</v>
      </c>
      <c r="E286" s="3" t="s">
        <v>963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 t="s">
        <v>964</v>
      </c>
      <c r="D287" s="3" t="s">
        <v>965</v>
      </c>
      <c r="E287" s="3" t="s">
        <v>966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 t="s">
        <v>967</v>
      </c>
      <c r="D288" s="3" t="s">
        <v>968</v>
      </c>
      <c r="E288" s="3" t="s">
        <v>969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 t="s">
        <v>970</v>
      </c>
      <c r="D289" s="3" t="s">
        <v>971</v>
      </c>
      <c r="E289" s="3" t="s">
        <v>972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 t="s">
        <v>973</v>
      </c>
      <c r="D290" s="3" t="s">
        <v>974</v>
      </c>
      <c r="E290" s="3" t="s">
        <v>975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 t="s">
        <v>976</v>
      </c>
      <c r="D291" s="3" t="s">
        <v>977</v>
      </c>
      <c r="E291" s="3" t="s">
        <v>978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 t="s">
        <v>979</v>
      </c>
      <c r="D292" s="3" t="s">
        <v>980</v>
      </c>
      <c r="E292" s="3" t="s">
        <v>981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 t="s">
        <v>982</v>
      </c>
      <c r="D293" s="3" t="s">
        <v>983</v>
      </c>
      <c r="E293" s="3" t="s">
        <v>984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 t="s">
        <v>985</v>
      </c>
      <c r="D294" s="3" t="s">
        <v>986</v>
      </c>
      <c r="E294" s="3" t="s">
        <v>987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 t="s">
        <v>988</v>
      </c>
      <c r="D295" s="3" t="s">
        <v>989</v>
      </c>
      <c r="E295" s="3" t="s">
        <v>990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 t="s">
        <v>991</v>
      </c>
      <c r="D296" s="3" t="s">
        <v>992</v>
      </c>
      <c r="E296" s="3" t="s">
        <v>993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 t="s">
        <v>994</v>
      </c>
      <c r="D297" s="3" t="s">
        <v>995</v>
      </c>
      <c r="E297" s="3" t="s">
        <v>996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 t="s">
        <v>997</v>
      </c>
      <c r="D298" s="3" t="s">
        <v>998</v>
      </c>
      <c r="E298" s="3" t="s">
        <v>999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 t="s">
        <v>1000</v>
      </c>
      <c r="D299" s="3" t="s">
        <v>1001</v>
      </c>
      <c r="E299" s="3" t="s">
        <v>1002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 t="s">
        <v>1003</v>
      </c>
      <c r="D300" s="3" t="s">
        <v>1004</v>
      </c>
      <c r="E300" s="3" t="s">
        <v>1005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 t="s">
        <v>1006</v>
      </c>
      <c r="D301" s="3" t="s">
        <v>1007</v>
      </c>
      <c r="E301" s="3" t="s">
        <v>1008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 t="s">
        <v>1009</v>
      </c>
      <c r="D302" s="3" t="s">
        <v>1010</v>
      </c>
      <c r="E302" s="3" t="s">
        <v>1011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 t="s">
        <v>1012</v>
      </c>
      <c r="D303" s="3" t="s">
        <v>1013</v>
      </c>
      <c r="E303" s="3" t="s">
        <v>1014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 t="s">
        <v>1015</v>
      </c>
      <c r="D304" s="3" t="s">
        <v>1016</v>
      </c>
      <c r="E304" s="3" t="s">
        <v>1017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 t="s">
        <v>1018</v>
      </c>
      <c r="D305" s="3" t="s">
        <v>1019</v>
      </c>
      <c r="E305" s="3" t="s">
        <v>1020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 t="s">
        <v>1021</v>
      </c>
      <c r="D306" s="3" t="s">
        <v>1022</v>
      </c>
      <c r="E306" s="3" t="s">
        <v>1023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 t="s">
        <v>1024</v>
      </c>
      <c r="D307" s="3" t="s">
        <v>1025</v>
      </c>
      <c r="E307" s="3" t="s">
        <v>1026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 t="s">
        <v>1027</v>
      </c>
      <c r="D308" s="3" t="s">
        <v>1028</v>
      </c>
      <c r="E308" s="3" t="s">
        <v>1029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 t="s">
        <v>1030</v>
      </c>
      <c r="D309" s="3" t="s">
        <v>1031</v>
      </c>
      <c r="E309" s="3" t="s">
        <v>1032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 t="s">
        <v>1033</v>
      </c>
      <c r="D310" s="3" t="s">
        <v>1034</v>
      </c>
      <c r="E310" s="3" t="s">
        <v>1035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 t="s">
        <v>1036</v>
      </c>
      <c r="D311" s="3" t="s">
        <v>1037</v>
      </c>
      <c r="E311" s="3" t="s">
        <v>1038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 t="s">
        <v>1039</v>
      </c>
      <c r="D312" s="3" t="s">
        <v>1040</v>
      </c>
      <c r="E312" s="3" t="s">
        <v>1041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 t="s">
        <v>1042</v>
      </c>
      <c r="D313" s="3" t="s">
        <v>1043</v>
      </c>
      <c r="E313" s="3" t="s">
        <v>1044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 t="s">
        <v>1045</v>
      </c>
      <c r="D314" s="3" t="s">
        <v>1046</v>
      </c>
      <c r="E314" s="3" t="s">
        <v>1047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 t="s">
        <v>1048</v>
      </c>
      <c r="D315" s="3" t="s">
        <v>1049</v>
      </c>
      <c r="E315" s="3" t="s">
        <v>1050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 t="s">
        <v>1051</v>
      </c>
      <c r="D316" s="3" t="s">
        <v>1052</v>
      </c>
      <c r="E316" s="3" t="s">
        <v>1053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 t="s">
        <v>1054</v>
      </c>
      <c r="D317" s="3" t="s">
        <v>1055</v>
      </c>
      <c r="E317" s="3" t="s">
        <v>1056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 t="s">
        <v>1057</v>
      </c>
      <c r="D318" s="3" t="s">
        <v>1058</v>
      </c>
      <c r="E318" s="3" t="s">
        <v>1059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 t="s">
        <v>1060</v>
      </c>
      <c r="D319" s="3" t="s">
        <v>1061</v>
      </c>
      <c r="E319" s="3" t="s">
        <v>1062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 t="s">
        <v>1063</v>
      </c>
      <c r="D320" s="3" t="s">
        <v>1064</v>
      </c>
      <c r="E320" s="3" t="s">
        <v>1065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 t="s">
        <v>1066</v>
      </c>
      <c r="D321" s="3" t="s">
        <v>1067</v>
      </c>
      <c r="E321" s="3" t="s">
        <v>1068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 t="s">
        <v>1069</v>
      </c>
      <c r="D322" s="3" t="s">
        <v>1070</v>
      </c>
      <c r="E322" s="3" t="s">
        <v>1071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 t="s">
        <v>1072</v>
      </c>
      <c r="D323" s="3" t="s">
        <v>1073</v>
      </c>
      <c r="E323" s="3" t="s">
        <v>1074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J3:J17">
    <cfRule type="cellIs" dxfId="0" priority="1" operator="equal">
      <formula>""</formula>
    </cfRule>
  </conditionalFormatting>
  <conditionalFormatting sqref="K3:K23">
    <cfRule type="cellIs" dxfId="0" priority="2" operator="equal">
      <formula>""</formula>
    </cfRule>
  </conditionalFormatting>
  <conditionalFormatting sqref="K31">
    <cfRule type="cellIs" dxfId="0" priority="3" operator="equal">
      <formula>""</formula>
    </cfRule>
  </conditionalFormatting>
  <printOptions/>
  <pageMargins bottom="0.787401575" footer="0.0" header="0.0" left="0.511811024" right="0.511811024" top="0.787401575"/>
  <pageSetup orientation="landscape"/>
  <drawing r:id="rId1"/>
</worksheet>
</file>